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 codeName="{2E6947BB-A706-504E-29CB-9DD9B776343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310974F7-EDDB-4997-8516-8B37685D8422}" xr6:coauthVersionLast="45" xr6:coauthVersionMax="45" xr10:uidLastSave="{00000000-0000-0000-0000-000000000000}"/>
  <workbookProtection workbookAlgorithmName="SHA-512" workbookHashValue="WCqpSrySqJnLd1A8T4Swoidl8m2iwY1yQxT0KTRLu6ZacJbwSuaVVKlcYIze8sgjK0BKJGQbsnO1sMFUXmmHSw==" workbookSaltValue="IZBqGVP2077Uces6mNtNsA==" workbookSpinCount="100000" lockStructure="1"/>
  <bookViews>
    <workbookView xWindow="-120" yWindow="-120" windowWidth="29040" windowHeight="15840" xr2:uid="{FE60C6B8-26E4-4F13-BFC1-70506ED94869}"/>
  </bookViews>
  <sheets>
    <sheet name="Zaaglijst" sheetId="21" r:id="rId1"/>
    <sheet name="Type platen" sheetId="22" state="hidden" r:id="rId2"/>
    <sheet name="ARDIS Convertor" sheetId="31" r:id="rId3"/>
    <sheet name="MDF" sheetId="1" state="hidden" r:id="rId4"/>
    <sheet name="HPL" sheetId="2" state="hidden" r:id="rId5"/>
    <sheet name="Unilin Evola 18mm" sheetId="3" state="hidden" r:id="rId6"/>
    <sheet name="Unilin Evola 28mm" sheetId="4" state="hidden" r:id="rId7"/>
    <sheet name="Unilin Evola 8mm" sheetId="5" state="hidden" r:id="rId8"/>
    <sheet name="Opgelijmde platen MET NERF" sheetId="6" state="hidden" r:id="rId9"/>
    <sheet name="Opgelijmde platen ZONDER NERF" sheetId="23" state="hidden" r:id="rId10"/>
    <sheet name="Valchromat" sheetId="9" state="hidden" r:id="rId11"/>
    <sheet name="Berk" sheetId="10" state="hidden" r:id="rId12"/>
    <sheet name="Blokplaat" sheetId="11" state="hidden" r:id="rId13"/>
    <sheet name="Cembrit" sheetId="13" state="hidden" r:id="rId14"/>
    <sheet name="GARANT" sheetId="12" state="hidden" r:id="rId15"/>
    <sheet name="Gentas" sheetId="14" state="hidden" r:id="rId16"/>
    <sheet name="MTX" sheetId="15" state="hidden" r:id="rId17"/>
    <sheet name="Profiboard" sheetId="16" state="hidden" r:id="rId18"/>
    <sheet name="Rockpanel" sheetId="17" state="hidden" r:id="rId19"/>
    <sheet name="Spaanplaten" sheetId="18" state="hidden" r:id="rId20"/>
    <sheet name="Trespa" sheetId="19" state="hidden" r:id="rId21"/>
    <sheet name="Waves" sheetId="20" state="hidden" r:id="rId22"/>
    <sheet name="Kanten_Unilin_1mm" sheetId="25" state="hidden" r:id="rId23"/>
    <sheet name="Kanten_waves" sheetId="29" state="hidden" r:id="rId24"/>
    <sheet name="Kanten_Unilin_2mm" sheetId="26" state="hidden" r:id="rId25"/>
    <sheet name="Kanten_Unilin_0.3mm_mel" sheetId="27" state="hidden" r:id="rId26"/>
    <sheet name="Grundier" sheetId="28" state="hidden" r:id="rId27"/>
  </sheets>
  <definedNames>
    <definedName name="_xlnm._FilterDatabase" localSheetId="22" hidden="1">Kanten_Unilin_1mm!$A$1:$J$183</definedName>
    <definedName name="_xlnm._FilterDatabase" localSheetId="24" hidden="1">Kanten_Unilin_2mm!$F$1:$F$119</definedName>
    <definedName name="_xlnm._FilterDatabase" localSheetId="5" hidden="1">'Unilin Evola 18mm'!$A$1:$Q$173</definedName>
    <definedName name="Blokplaat">Blokplaat!$A$2</definedName>
    <definedName name="Cembrit">Cembrit!$A$2:$A$12</definedName>
    <definedName name="Garantplaten">GARANT!$A$2:$A$23</definedName>
    <definedName name="Gentas_en_Trespa">Gentas!$A$2:$A$39</definedName>
    <definedName name="HPL_vellen">HPL!$A$2:$A$169</definedName>
    <definedName name="MDF">MDF!$A$2:$A$89</definedName>
    <definedName name="Melamine">'Type platen'!$K$3</definedName>
    <definedName name="Melamine0.3">Kanten_Unilin_0.3mm_mel!$A$1:$A$120</definedName>
    <definedName name="Melamineplaten_Unilin_18mm">'Unilin Evola 18mm'!$A$3:$A$172</definedName>
    <definedName name="Melamineplaten_Unilin_28mm">'Unilin Evola 28mm'!$A$3:$A$6</definedName>
    <definedName name="Melamineplaten_Unilin_8mm">'Unilin Evola 8mm'!$A$3:$A$107</definedName>
    <definedName name="Multiplex">MTX!$A$2:$A$50</definedName>
    <definedName name="Multiplex_Berk">Berk!$A$2:$A$28</definedName>
    <definedName name="Opgelijmde_platen_MET_NERF">'Opgelijmde platen MET NERF'!$A$2:$A$13</definedName>
    <definedName name="Opgelijmde_platen_ZONDER_NERF">'Opgelijmde platen ZONDER NERF'!$A$1:$A$12</definedName>
    <definedName name="Profiboard">Profiboard!$A$2:$A$29</definedName>
    <definedName name="Rockpanel">Rockpanel!$A$2:$A$22</definedName>
    <definedName name="Spaanplaten">Spaanplaten!$A$2:$A$24</definedName>
    <definedName name="Unilin">'Type platen'!$K$1:$K$2</definedName>
    <definedName name="Unilin1">Kanten_Unilin_1mm!$A$2:$A$183</definedName>
    <definedName name="Unilin2">Kanten_Unilin_2mm!$A$1:$A$119</definedName>
    <definedName name="Valchromat">Valchromat!$A$2:$A$57</definedName>
    <definedName name="Waves">Waves!$A$2:$A$19</definedName>
    <definedName name="Waves_en_Fineer">'Type platen'!$N$2:$N$3</definedName>
    <definedName name="Waves_en_Fineer0.6">Kanten_waves!$A$1:$A$10</definedName>
    <definedName name="Waves_en_Fineer1">Kanten_waves!$A$11:$A$13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31" l="1"/>
  <c r="M4" i="31"/>
  <c r="M5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M205" i="31"/>
  <c r="M206" i="31"/>
  <c r="M207" i="31"/>
  <c r="M208" i="31"/>
  <c r="M209" i="31"/>
  <c r="M210" i="31"/>
  <c r="M211" i="31"/>
  <c r="M212" i="31"/>
  <c r="M213" i="31"/>
  <c r="M214" i="31"/>
  <c r="M215" i="31"/>
  <c r="M216" i="31"/>
  <c r="M217" i="31"/>
  <c r="M218" i="31"/>
  <c r="M219" i="31"/>
  <c r="M220" i="31"/>
  <c r="M221" i="31"/>
  <c r="M222" i="31"/>
  <c r="M223" i="31"/>
  <c r="M224" i="31"/>
  <c r="M225" i="31"/>
  <c r="M226" i="31"/>
  <c r="M227" i="31"/>
  <c r="M228" i="31"/>
  <c r="M229" i="31"/>
  <c r="M230" i="31"/>
  <c r="M231" i="31"/>
  <c r="M232" i="31"/>
  <c r="M233" i="31"/>
  <c r="M234" i="31"/>
  <c r="M235" i="31"/>
  <c r="M236" i="31"/>
  <c r="M237" i="31"/>
  <c r="M238" i="31"/>
  <c r="M239" i="31"/>
  <c r="M240" i="31"/>
  <c r="M241" i="31"/>
  <c r="M242" i="31"/>
  <c r="M243" i="31"/>
  <c r="M244" i="31"/>
  <c r="M245" i="31"/>
  <c r="M246" i="31"/>
  <c r="M247" i="31"/>
  <c r="M248" i="31"/>
  <c r="M249" i="31"/>
  <c r="M250" i="31"/>
  <c r="M251" i="31"/>
  <c r="M252" i="31"/>
  <c r="M253" i="31"/>
  <c r="M254" i="31"/>
  <c r="M255" i="31"/>
  <c r="M256" i="31"/>
  <c r="M257" i="31"/>
  <c r="M258" i="31"/>
  <c r="M259" i="31"/>
  <c r="M260" i="31"/>
  <c r="M261" i="31"/>
  <c r="M262" i="31"/>
  <c r="M263" i="31"/>
  <c r="M264" i="31"/>
  <c r="M265" i="31"/>
  <c r="M266" i="31"/>
  <c r="M267" i="31"/>
  <c r="M268" i="31"/>
  <c r="M269" i="31"/>
  <c r="M270" i="31"/>
  <c r="M271" i="31"/>
  <c r="M272" i="31"/>
  <c r="M273" i="31"/>
  <c r="M274" i="31"/>
  <c r="M275" i="31"/>
  <c r="M276" i="31"/>
  <c r="M277" i="31"/>
  <c r="M278" i="31"/>
  <c r="M279" i="31"/>
  <c r="M280" i="31"/>
  <c r="M281" i="31"/>
  <c r="M282" i="31"/>
  <c r="M283" i="31"/>
  <c r="M284" i="31"/>
  <c r="M285" i="31"/>
  <c r="M286" i="31"/>
  <c r="M287" i="31"/>
  <c r="M288" i="31"/>
  <c r="M289" i="31"/>
  <c r="M290" i="31"/>
  <c r="M291" i="31"/>
  <c r="M292" i="31"/>
  <c r="M293" i="31"/>
  <c r="M294" i="31"/>
  <c r="M295" i="31"/>
  <c r="M296" i="31"/>
  <c r="M297" i="31"/>
  <c r="M298" i="31"/>
  <c r="M299" i="31"/>
  <c r="M300" i="31"/>
  <c r="M301" i="31"/>
  <c r="M302" i="31"/>
  <c r="M303" i="31"/>
  <c r="M304" i="31"/>
  <c r="M305" i="31"/>
  <c r="M306" i="31"/>
  <c r="M307" i="31"/>
  <c r="M308" i="31"/>
  <c r="M309" i="31"/>
  <c r="M310" i="31"/>
  <c r="M311" i="31"/>
  <c r="M312" i="31"/>
  <c r="M313" i="31"/>
  <c r="M314" i="31"/>
  <c r="M315" i="31"/>
  <c r="M316" i="31"/>
  <c r="M317" i="31"/>
  <c r="M318" i="31"/>
  <c r="M319" i="31"/>
  <c r="M320" i="31"/>
  <c r="M321" i="31"/>
  <c r="M322" i="31"/>
  <c r="M323" i="31"/>
  <c r="M324" i="31"/>
  <c r="M325" i="31"/>
  <c r="M326" i="31"/>
  <c r="M327" i="31"/>
  <c r="M328" i="31"/>
  <c r="M329" i="31"/>
  <c r="M330" i="31"/>
  <c r="M331" i="31"/>
  <c r="M332" i="31"/>
  <c r="M333" i="31"/>
  <c r="M334" i="31"/>
  <c r="M335" i="31"/>
  <c r="M336" i="31"/>
  <c r="M337" i="31"/>
  <c r="M338" i="31"/>
  <c r="M339" i="31"/>
  <c r="M340" i="31"/>
  <c r="M341" i="31"/>
  <c r="M342" i="31"/>
  <c r="M343" i="31"/>
  <c r="M344" i="31"/>
  <c r="M345" i="31"/>
  <c r="M346" i="31"/>
  <c r="M347" i="31"/>
  <c r="M348" i="31"/>
  <c r="M349" i="31"/>
  <c r="M350" i="31"/>
  <c r="M351" i="31"/>
  <c r="M352" i="31"/>
  <c r="M353" i="31"/>
  <c r="M354" i="31"/>
  <c r="M355" i="31"/>
  <c r="M356" i="31"/>
  <c r="M357" i="31"/>
  <c r="M358" i="31"/>
  <c r="M359" i="31"/>
  <c r="M360" i="31"/>
  <c r="M361" i="31"/>
  <c r="M362" i="31"/>
  <c r="M363" i="31"/>
  <c r="M364" i="31"/>
  <c r="M365" i="31"/>
  <c r="M366" i="31"/>
  <c r="M367" i="31"/>
  <c r="M368" i="31"/>
  <c r="M369" i="31"/>
  <c r="M370" i="31"/>
  <c r="M371" i="31"/>
  <c r="M372" i="31"/>
  <c r="M373" i="31"/>
  <c r="M374" i="31"/>
  <c r="M375" i="31"/>
  <c r="M376" i="31"/>
  <c r="M377" i="31"/>
  <c r="M378" i="31"/>
  <c r="M379" i="31"/>
  <c r="M380" i="31"/>
  <c r="M381" i="31"/>
  <c r="M382" i="31"/>
  <c r="M383" i="31"/>
  <c r="M384" i="31"/>
  <c r="M385" i="31"/>
  <c r="M386" i="31"/>
  <c r="M387" i="31"/>
  <c r="M388" i="31"/>
  <c r="M389" i="31"/>
  <c r="M390" i="31"/>
  <c r="M391" i="31"/>
  <c r="M392" i="31"/>
  <c r="M393" i="31"/>
  <c r="M394" i="31"/>
  <c r="M395" i="31"/>
  <c r="M396" i="31"/>
  <c r="M397" i="31"/>
  <c r="M398" i="31"/>
  <c r="M399" i="31"/>
  <c r="M400" i="31"/>
  <c r="M401" i="31"/>
  <c r="M402" i="31"/>
  <c r="M403" i="31"/>
  <c r="M404" i="31"/>
  <c r="M405" i="31"/>
  <c r="M406" i="31"/>
  <c r="M407" i="31"/>
  <c r="M408" i="31"/>
  <c r="M409" i="31"/>
  <c r="M410" i="31"/>
  <c r="M411" i="31"/>
  <c r="M412" i="31"/>
  <c r="M413" i="31"/>
  <c r="M414" i="31"/>
  <c r="M415" i="31"/>
  <c r="M416" i="31"/>
  <c r="M417" i="31"/>
  <c r="M418" i="31"/>
  <c r="M419" i="31"/>
  <c r="M420" i="31"/>
  <c r="M421" i="31"/>
  <c r="M422" i="31"/>
  <c r="M423" i="31"/>
  <c r="M424" i="31"/>
  <c r="M425" i="31"/>
  <c r="M426" i="31"/>
  <c r="M427" i="31"/>
  <c r="M428" i="31"/>
  <c r="M429" i="31"/>
  <c r="M430" i="31"/>
  <c r="M431" i="31"/>
  <c r="M432" i="31"/>
  <c r="M433" i="31"/>
  <c r="M434" i="31"/>
  <c r="M435" i="31"/>
  <c r="M436" i="31"/>
  <c r="M437" i="31"/>
  <c r="M438" i="31"/>
  <c r="M439" i="31"/>
  <c r="M440" i="31"/>
  <c r="M441" i="31"/>
  <c r="M442" i="31"/>
  <c r="M443" i="31"/>
  <c r="M444" i="31"/>
  <c r="M445" i="31"/>
  <c r="M446" i="31"/>
  <c r="M447" i="31"/>
  <c r="M448" i="31"/>
  <c r="M449" i="31"/>
  <c r="M450" i="31"/>
  <c r="M451" i="31"/>
  <c r="M452" i="31"/>
  <c r="M453" i="31"/>
  <c r="M454" i="31"/>
  <c r="M455" i="31"/>
  <c r="M456" i="31"/>
  <c r="M457" i="31"/>
  <c r="M458" i="31"/>
  <c r="M459" i="31"/>
  <c r="M460" i="31"/>
  <c r="M461" i="31"/>
  <c r="M462" i="31"/>
  <c r="M463" i="31"/>
  <c r="M464" i="31"/>
  <c r="M465" i="31"/>
  <c r="M466" i="31"/>
  <c r="M467" i="31"/>
  <c r="M468" i="31"/>
  <c r="M469" i="31"/>
  <c r="M470" i="31"/>
  <c r="M471" i="31"/>
  <c r="M472" i="31"/>
  <c r="M473" i="31"/>
  <c r="M474" i="31"/>
  <c r="M475" i="31"/>
  <c r="M476" i="31"/>
  <c r="M477" i="31"/>
  <c r="M478" i="31"/>
  <c r="M479" i="31"/>
  <c r="M480" i="31"/>
  <c r="M481" i="31"/>
  <c r="M482" i="31"/>
  <c r="M483" i="31"/>
  <c r="M484" i="31"/>
  <c r="M485" i="31"/>
  <c r="M486" i="31"/>
  <c r="M487" i="31"/>
  <c r="M488" i="31"/>
  <c r="M489" i="31"/>
  <c r="M490" i="31"/>
  <c r="M491" i="31"/>
  <c r="M492" i="31"/>
  <c r="M493" i="31"/>
  <c r="M494" i="31"/>
  <c r="M495" i="31"/>
  <c r="M496" i="31"/>
  <c r="M497" i="31"/>
  <c r="M498" i="31"/>
  <c r="M499" i="31"/>
  <c r="M500" i="31"/>
  <c r="M501" i="31"/>
  <c r="M502" i="31"/>
  <c r="M503" i="31"/>
  <c r="M504" i="31"/>
  <c r="M505" i="31"/>
  <c r="M506" i="31"/>
  <c r="M507" i="31"/>
  <c r="M508" i="31"/>
  <c r="M509" i="31"/>
  <c r="M510" i="31"/>
  <c r="M511" i="31"/>
  <c r="M512" i="31"/>
  <c r="M513" i="31"/>
  <c r="M514" i="31"/>
  <c r="M515" i="31"/>
  <c r="M516" i="31"/>
  <c r="M517" i="31"/>
  <c r="M518" i="31"/>
  <c r="M519" i="31"/>
  <c r="M520" i="31"/>
  <c r="M521" i="31"/>
  <c r="M522" i="31"/>
  <c r="M523" i="31"/>
  <c r="M524" i="31"/>
  <c r="M525" i="31"/>
  <c r="M526" i="31"/>
  <c r="M527" i="31"/>
  <c r="M528" i="31"/>
  <c r="M529" i="31"/>
  <c r="M530" i="31"/>
  <c r="M531" i="31"/>
  <c r="M532" i="31"/>
  <c r="M533" i="31"/>
  <c r="M534" i="31"/>
  <c r="M535" i="31"/>
  <c r="M536" i="31"/>
  <c r="M537" i="31"/>
  <c r="M538" i="31"/>
  <c r="M539" i="31"/>
  <c r="M540" i="31"/>
  <c r="M541" i="31"/>
  <c r="M542" i="31"/>
  <c r="M543" i="31"/>
  <c r="M544" i="31"/>
  <c r="M545" i="31"/>
  <c r="M546" i="31"/>
  <c r="M547" i="31"/>
  <c r="M548" i="31"/>
  <c r="M549" i="31"/>
  <c r="M550" i="31"/>
  <c r="M551" i="31"/>
  <c r="M552" i="31"/>
  <c r="M553" i="31"/>
  <c r="M554" i="31"/>
  <c r="M555" i="31"/>
  <c r="M556" i="31"/>
  <c r="M557" i="31"/>
  <c r="M558" i="31"/>
  <c r="M559" i="31"/>
  <c r="M560" i="31"/>
  <c r="M561" i="31"/>
  <c r="M562" i="31"/>
  <c r="M563" i="31"/>
  <c r="M564" i="31"/>
  <c r="M565" i="31"/>
  <c r="M566" i="31"/>
  <c r="M567" i="31"/>
  <c r="M568" i="31"/>
  <c r="M569" i="31"/>
  <c r="M570" i="31"/>
  <c r="M571" i="31"/>
  <c r="M572" i="31"/>
  <c r="M573" i="31"/>
  <c r="M574" i="31"/>
  <c r="M575" i="31"/>
  <c r="M576" i="31"/>
  <c r="M577" i="31"/>
  <c r="M578" i="31"/>
  <c r="M579" i="31"/>
  <c r="M580" i="31"/>
  <c r="M581" i="31"/>
  <c r="M582" i="31"/>
  <c r="M583" i="31"/>
  <c r="M584" i="31"/>
  <c r="M585" i="31"/>
  <c r="M586" i="31"/>
  <c r="M587" i="31"/>
  <c r="M588" i="31"/>
  <c r="M589" i="31"/>
  <c r="M590" i="31"/>
  <c r="M591" i="31"/>
  <c r="M592" i="31"/>
  <c r="M593" i="31"/>
  <c r="M594" i="31"/>
  <c r="M595" i="31"/>
  <c r="M596" i="31"/>
  <c r="M597" i="31"/>
  <c r="M598" i="31"/>
  <c r="M599" i="31"/>
  <c r="M600" i="31"/>
  <c r="M601" i="31"/>
  <c r="M602" i="31"/>
  <c r="M603" i="31"/>
  <c r="M604" i="31"/>
  <c r="M605" i="31"/>
  <c r="M606" i="31"/>
  <c r="M607" i="31"/>
  <c r="M608" i="31"/>
  <c r="M609" i="31"/>
  <c r="M610" i="31"/>
  <c r="M611" i="31"/>
  <c r="M612" i="31"/>
  <c r="M613" i="31"/>
  <c r="M614" i="31"/>
  <c r="M615" i="31"/>
  <c r="M616" i="31"/>
  <c r="M617" i="31"/>
  <c r="M618" i="31"/>
  <c r="M619" i="31"/>
  <c r="M620" i="31"/>
  <c r="M621" i="31"/>
  <c r="M622" i="31"/>
  <c r="M623" i="31"/>
  <c r="M624" i="31"/>
  <c r="M625" i="31"/>
  <c r="M626" i="31"/>
  <c r="M627" i="31"/>
  <c r="M628" i="31"/>
  <c r="M629" i="31"/>
  <c r="M630" i="31"/>
  <c r="M631" i="31"/>
  <c r="M632" i="31"/>
  <c r="M633" i="31"/>
  <c r="M634" i="31"/>
  <c r="M635" i="31"/>
  <c r="M636" i="31"/>
  <c r="M637" i="31"/>
  <c r="M638" i="31"/>
  <c r="M639" i="31"/>
  <c r="M640" i="31"/>
  <c r="M641" i="31"/>
  <c r="M642" i="31"/>
  <c r="M643" i="31"/>
  <c r="M644" i="31"/>
  <c r="M645" i="31"/>
  <c r="M646" i="31"/>
  <c r="M647" i="31"/>
  <c r="M648" i="31"/>
  <c r="M649" i="31"/>
  <c r="M650" i="31"/>
  <c r="M651" i="31"/>
  <c r="M652" i="31"/>
  <c r="M653" i="31"/>
  <c r="M654" i="31"/>
  <c r="M655" i="31"/>
  <c r="M656" i="31"/>
  <c r="M657" i="31"/>
  <c r="M658" i="31"/>
  <c r="M659" i="31"/>
  <c r="M660" i="31"/>
  <c r="M661" i="31"/>
  <c r="M662" i="31"/>
  <c r="M663" i="31"/>
  <c r="M664" i="31"/>
  <c r="M665" i="31"/>
  <c r="M666" i="31"/>
  <c r="M667" i="31"/>
  <c r="M668" i="31"/>
  <c r="M669" i="31"/>
  <c r="M670" i="31"/>
  <c r="M671" i="31"/>
  <c r="M672" i="31"/>
  <c r="M673" i="31"/>
  <c r="M674" i="31"/>
  <c r="M675" i="31"/>
  <c r="M2" i="31"/>
  <c r="I4" i="31"/>
  <c r="J4" i="31"/>
  <c r="K4" i="31"/>
  <c r="L4" i="31"/>
  <c r="I5" i="31"/>
  <c r="J5" i="31"/>
  <c r="K5" i="31"/>
  <c r="L5" i="31"/>
  <c r="I6" i="31"/>
  <c r="J6" i="31"/>
  <c r="K6" i="31"/>
  <c r="L6" i="31"/>
  <c r="I7" i="31"/>
  <c r="J7" i="31"/>
  <c r="K7" i="31"/>
  <c r="L7" i="31"/>
  <c r="I8" i="31"/>
  <c r="J8" i="31"/>
  <c r="K8" i="31"/>
  <c r="L8" i="31"/>
  <c r="I9" i="31"/>
  <c r="J9" i="31"/>
  <c r="K9" i="31"/>
  <c r="L9" i="31"/>
  <c r="I10" i="31"/>
  <c r="J10" i="31"/>
  <c r="K10" i="31"/>
  <c r="L10" i="31"/>
  <c r="I11" i="31"/>
  <c r="J11" i="31"/>
  <c r="K11" i="31"/>
  <c r="L11" i="31"/>
  <c r="I12" i="31"/>
  <c r="J12" i="31"/>
  <c r="K12" i="31"/>
  <c r="L12" i="31"/>
  <c r="I13" i="31"/>
  <c r="J13" i="31"/>
  <c r="K13" i="31"/>
  <c r="L13" i="31"/>
  <c r="I14" i="31"/>
  <c r="J14" i="31"/>
  <c r="K14" i="31"/>
  <c r="L14" i="31"/>
  <c r="I15" i="31"/>
  <c r="J15" i="31"/>
  <c r="K15" i="31"/>
  <c r="L15" i="31"/>
  <c r="I16" i="31"/>
  <c r="J16" i="31"/>
  <c r="K16" i="31"/>
  <c r="L16" i="31"/>
  <c r="I17" i="31"/>
  <c r="J17" i="31"/>
  <c r="K17" i="31"/>
  <c r="L17" i="31"/>
  <c r="I18" i="31"/>
  <c r="J18" i="31"/>
  <c r="K18" i="31"/>
  <c r="L18" i="31"/>
  <c r="I19" i="31"/>
  <c r="J19" i="31"/>
  <c r="K19" i="31"/>
  <c r="L19" i="31"/>
  <c r="I20" i="31"/>
  <c r="J20" i="31"/>
  <c r="K20" i="31"/>
  <c r="L20" i="31"/>
  <c r="I21" i="31"/>
  <c r="J21" i="31"/>
  <c r="K21" i="31"/>
  <c r="L21" i="31"/>
  <c r="I22" i="31"/>
  <c r="J22" i="31"/>
  <c r="K22" i="31"/>
  <c r="L22" i="31"/>
  <c r="I23" i="31"/>
  <c r="J23" i="31"/>
  <c r="K23" i="31"/>
  <c r="L23" i="31"/>
  <c r="I24" i="31"/>
  <c r="J24" i="31"/>
  <c r="K24" i="31"/>
  <c r="L24" i="31"/>
  <c r="I25" i="31"/>
  <c r="J25" i="31"/>
  <c r="K25" i="31"/>
  <c r="L25" i="31"/>
  <c r="I26" i="31"/>
  <c r="J26" i="31"/>
  <c r="K26" i="31"/>
  <c r="L26" i="31"/>
  <c r="I27" i="31"/>
  <c r="J27" i="31"/>
  <c r="K27" i="31"/>
  <c r="L27" i="31"/>
  <c r="I28" i="31"/>
  <c r="J28" i="31"/>
  <c r="K28" i="31"/>
  <c r="L28" i="31"/>
  <c r="I29" i="31"/>
  <c r="J29" i="31"/>
  <c r="K29" i="31"/>
  <c r="L29" i="31"/>
  <c r="I30" i="31"/>
  <c r="J30" i="31"/>
  <c r="K30" i="31"/>
  <c r="L30" i="31"/>
  <c r="I31" i="31"/>
  <c r="J31" i="31"/>
  <c r="K31" i="31"/>
  <c r="L31" i="31"/>
  <c r="I32" i="31"/>
  <c r="J32" i="31"/>
  <c r="K32" i="31"/>
  <c r="L32" i="31"/>
  <c r="I33" i="31"/>
  <c r="J33" i="31"/>
  <c r="K33" i="31"/>
  <c r="L33" i="31"/>
  <c r="I34" i="31"/>
  <c r="J34" i="31"/>
  <c r="K34" i="31"/>
  <c r="L34" i="31"/>
  <c r="I35" i="31"/>
  <c r="J35" i="31"/>
  <c r="K35" i="31"/>
  <c r="L35" i="31"/>
  <c r="I36" i="31"/>
  <c r="J36" i="31"/>
  <c r="K36" i="31"/>
  <c r="L36" i="31"/>
  <c r="I37" i="31"/>
  <c r="J37" i="31"/>
  <c r="K37" i="31"/>
  <c r="L37" i="31"/>
  <c r="I38" i="31"/>
  <c r="J38" i="31"/>
  <c r="K38" i="31"/>
  <c r="L38" i="31"/>
  <c r="I39" i="31"/>
  <c r="J39" i="31"/>
  <c r="K39" i="31"/>
  <c r="L39" i="31"/>
  <c r="I40" i="31"/>
  <c r="J40" i="31"/>
  <c r="K40" i="31"/>
  <c r="L40" i="31"/>
  <c r="I41" i="31"/>
  <c r="J41" i="31"/>
  <c r="K41" i="31"/>
  <c r="L41" i="31"/>
  <c r="I42" i="31"/>
  <c r="J42" i="31"/>
  <c r="K42" i="31"/>
  <c r="L42" i="31"/>
  <c r="I43" i="31"/>
  <c r="J43" i="31"/>
  <c r="K43" i="31"/>
  <c r="L43" i="31"/>
  <c r="I44" i="31"/>
  <c r="J44" i="31"/>
  <c r="K44" i="31"/>
  <c r="L44" i="31"/>
  <c r="I45" i="31"/>
  <c r="J45" i="31"/>
  <c r="K45" i="31"/>
  <c r="L45" i="31"/>
  <c r="I46" i="31"/>
  <c r="J46" i="31"/>
  <c r="K46" i="31"/>
  <c r="L46" i="31"/>
  <c r="I47" i="31"/>
  <c r="J47" i="31"/>
  <c r="K47" i="31"/>
  <c r="L47" i="31"/>
  <c r="I48" i="31"/>
  <c r="J48" i="31"/>
  <c r="K48" i="31"/>
  <c r="L48" i="31"/>
  <c r="I49" i="31"/>
  <c r="J49" i="31"/>
  <c r="K49" i="31"/>
  <c r="L49" i="31"/>
  <c r="I50" i="31"/>
  <c r="J50" i="31"/>
  <c r="K50" i="31"/>
  <c r="L50" i="31"/>
  <c r="I51" i="31"/>
  <c r="J51" i="31"/>
  <c r="K51" i="31"/>
  <c r="L51" i="31"/>
  <c r="I52" i="31"/>
  <c r="J52" i="31"/>
  <c r="K52" i="31"/>
  <c r="L52" i="31"/>
  <c r="I53" i="31"/>
  <c r="J53" i="31"/>
  <c r="K53" i="31"/>
  <c r="L53" i="31"/>
  <c r="I54" i="31"/>
  <c r="J54" i="31"/>
  <c r="K54" i="31"/>
  <c r="L54" i="31"/>
  <c r="I55" i="31"/>
  <c r="J55" i="31"/>
  <c r="K55" i="31"/>
  <c r="L55" i="31"/>
  <c r="I56" i="31"/>
  <c r="J56" i="31"/>
  <c r="K56" i="31"/>
  <c r="L56" i="31"/>
  <c r="I57" i="31"/>
  <c r="J57" i="31"/>
  <c r="K57" i="31"/>
  <c r="L57" i="31"/>
  <c r="I58" i="31"/>
  <c r="J58" i="31"/>
  <c r="K58" i="31"/>
  <c r="L58" i="31"/>
  <c r="I59" i="31"/>
  <c r="J59" i="31"/>
  <c r="K59" i="31"/>
  <c r="L59" i="31"/>
  <c r="I60" i="31"/>
  <c r="J60" i="31"/>
  <c r="K60" i="31"/>
  <c r="L60" i="31"/>
  <c r="I61" i="31"/>
  <c r="J61" i="31"/>
  <c r="K61" i="31"/>
  <c r="L61" i="31"/>
  <c r="I62" i="31"/>
  <c r="J62" i="31"/>
  <c r="K62" i="31"/>
  <c r="L62" i="31"/>
  <c r="I63" i="31"/>
  <c r="J63" i="31"/>
  <c r="K63" i="31"/>
  <c r="L63" i="31"/>
  <c r="I64" i="31"/>
  <c r="J64" i="31"/>
  <c r="K64" i="31"/>
  <c r="L64" i="31"/>
  <c r="I65" i="31"/>
  <c r="J65" i="31"/>
  <c r="K65" i="31"/>
  <c r="L65" i="31"/>
  <c r="I66" i="31"/>
  <c r="J66" i="31"/>
  <c r="K66" i="31"/>
  <c r="L66" i="31"/>
  <c r="I67" i="31"/>
  <c r="J67" i="31"/>
  <c r="K67" i="31"/>
  <c r="L67" i="31"/>
  <c r="I68" i="31"/>
  <c r="J68" i="31"/>
  <c r="K68" i="31"/>
  <c r="L68" i="31"/>
  <c r="I69" i="31"/>
  <c r="J69" i="31"/>
  <c r="K69" i="31"/>
  <c r="L69" i="31"/>
  <c r="I70" i="31"/>
  <c r="J70" i="31"/>
  <c r="K70" i="31"/>
  <c r="L70" i="31"/>
  <c r="I71" i="31"/>
  <c r="J71" i="31"/>
  <c r="K71" i="31"/>
  <c r="L71" i="31"/>
  <c r="I72" i="31"/>
  <c r="J72" i="31"/>
  <c r="K72" i="31"/>
  <c r="L72" i="31"/>
  <c r="I73" i="31"/>
  <c r="J73" i="31"/>
  <c r="K73" i="31"/>
  <c r="L73" i="31"/>
  <c r="I74" i="31"/>
  <c r="J74" i="31"/>
  <c r="K74" i="31"/>
  <c r="L74" i="31"/>
  <c r="I75" i="31"/>
  <c r="J75" i="31"/>
  <c r="K75" i="31"/>
  <c r="L75" i="31"/>
  <c r="I76" i="31"/>
  <c r="J76" i="31"/>
  <c r="K76" i="31"/>
  <c r="L76" i="31"/>
  <c r="I77" i="31"/>
  <c r="J77" i="31"/>
  <c r="K77" i="31"/>
  <c r="L77" i="31"/>
  <c r="I78" i="31"/>
  <c r="J78" i="31"/>
  <c r="K78" i="31"/>
  <c r="L78" i="31"/>
  <c r="I79" i="31"/>
  <c r="J79" i="31"/>
  <c r="K79" i="31"/>
  <c r="L79" i="31"/>
  <c r="I80" i="31"/>
  <c r="J80" i="31"/>
  <c r="K80" i="31"/>
  <c r="L80" i="31"/>
  <c r="I81" i="31"/>
  <c r="J81" i="31"/>
  <c r="K81" i="31"/>
  <c r="L81" i="31"/>
  <c r="I82" i="31"/>
  <c r="J82" i="31"/>
  <c r="K82" i="31"/>
  <c r="L82" i="31"/>
  <c r="I83" i="31"/>
  <c r="J83" i="31"/>
  <c r="K83" i="31"/>
  <c r="L83" i="31"/>
  <c r="I84" i="31"/>
  <c r="J84" i="31"/>
  <c r="K84" i="31"/>
  <c r="L84" i="31"/>
  <c r="I85" i="31"/>
  <c r="J85" i="31"/>
  <c r="K85" i="31"/>
  <c r="L85" i="31"/>
  <c r="I86" i="31"/>
  <c r="J86" i="31"/>
  <c r="K86" i="31"/>
  <c r="L86" i="31"/>
  <c r="I87" i="31"/>
  <c r="J87" i="31"/>
  <c r="K87" i="31"/>
  <c r="L87" i="31"/>
  <c r="I88" i="31"/>
  <c r="J88" i="31"/>
  <c r="K88" i="31"/>
  <c r="L88" i="31"/>
  <c r="I89" i="31"/>
  <c r="J89" i="31"/>
  <c r="K89" i="31"/>
  <c r="L89" i="31"/>
  <c r="I90" i="31"/>
  <c r="J90" i="31"/>
  <c r="K90" i="31"/>
  <c r="L90" i="31"/>
  <c r="I91" i="31"/>
  <c r="J91" i="31"/>
  <c r="K91" i="31"/>
  <c r="L91" i="31"/>
  <c r="I92" i="31"/>
  <c r="J92" i="31"/>
  <c r="K92" i="31"/>
  <c r="L92" i="31"/>
  <c r="I93" i="31"/>
  <c r="J93" i="31"/>
  <c r="K93" i="31"/>
  <c r="L93" i="31"/>
  <c r="I94" i="31"/>
  <c r="J94" i="31"/>
  <c r="K94" i="31"/>
  <c r="L94" i="31"/>
  <c r="I95" i="31"/>
  <c r="J95" i="31"/>
  <c r="K95" i="31"/>
  <c r="L95" i="31"/>
  <c r="I96" i="31"/>
  <c r="J96" i="31"/>
  <c r="K96" i="31"/>
  <c r="L96" i="31"/>
  <c r="I97" i="31"/>
  <c r="J97" i="31"/>
  <c r="K97" i="31"/>
  <c r="L97" i="31"/>
  <c r="I98" i="31"/>
  <c r="J98" i="31"/>
  <c r="K98" i="31"/>
  <c r="L98" i="31"/>
  <c r="I99" i="31"/>
  <c r="J99" i="31"/>
  <c r="K99" i="31"/>
  <c r="L99" i="31"/>
  <c r="I100" i="31"/>
  <c r="J100" i="31"/>
  <c r="K100" i="31"/>
  <c r="L100" i="31"/>
  <c r="I101" i="31"/>
  <c r="J101" i="31"/>
  <c r="K101" i="31"/>
  <c r="L101" i="31"/>
  <c r="I102" i="31"/>
  <c r="J102" i="31"/>
  <c r="K102" i="31"/>
  <c r="L102" i="31"/>
  <c r="I103" i="31"/>
  <c r="J103" i="31"/>
  <c r="K103" i="31"/>
  <c r="L103" i="31"/>
  <c r="I104" i="31"/>
  <c r="J104" i="31"/>
  <c r="K104" i="31"/>
  <c r="L104" i="31"/>
  <c r="I105" i="31"/>
  <c r="J105" i="31"/>
  <c r="K105" i="31"/>
  <c r="L105" i="31"/>
  <c r="I106" i="31"/>
  <c r="J106" i="31"/>
  <c r="K106" i="31"/>
  <c r="L106" i="31"/>
  <c r="I107" i="31"/>
  <c r="J107" i="31"/>
  <c r="K107" i="31"/>
  <c r="L107" i="31"/>
  <c r="I108" i="31"/>
  <c r="J108" i="31"/>
  <c r="K108" i="31"/>
  <c r="L108" i="31"/>
  <c r="I109" i="31"/>
  <c r="J109" i="31"/>
  <c r="K109" i="31"/>
  <c r="L109" i="31"/>
  <c r="I110" i="31"/>
  <c r="J110" i="31"/>
  <c r="K110" i="31"/>
  <c r="L110" i="31"/>
  <c r="I111" i="31"/>
  <c r="J111" i="31"/>
  <c r="K111" i="31"/>
  <c r="L111" i="31"/>
  <c r="I112" i="31"/>
  <c r="J112" i="31"/>
  <c r="K112" i="31"/>
  <c r="L112" i="31"/>
  <c r="I113" i="31"/>
  <c r="J113" i="31"/>
  <c r="K113" i="31"/>
  <c r="L113" i="31"/>
  <c r="I114" i="31"/>
  <c r="J114" i="31"/>
  <c r="K114" i="31"/>
  <c r="L114" i="31"/>
  <c r="I115" i="31"/>
  <c r="J115" i="31"/>
  <c r="K115" i="31"/>
  <c r="L115" i="31"/>
  <c r="I116" i="31"/>
  <c r="J116" i="31"/>
  <c r="K116" i="31"/>
  <c r="L116" i="31"/>
  <c r="I117" i="31"/>
  <c r="J117" i="31"/>
  <c r="K117" i="31"/>
  <c r="L117" i="31"/>
  <c r="I118" i="31"/>
  <c r="J118" i="31"/>
  <c r="K118" i="31"/>
  <c r="L118" i="31"/>
  <c r="I119" i="31"/>
  <c r="J119" i="31"/>
  <c r="K119" i="31"/>
  <c r="L119" i="31"/>
  <c r="I120" i="31"/>
  <c r="J120" i="31"/>
  <c r="K120" i="31"/>
  <c r="L120" i="31"/>
  <c r="I121" i="31"/>
  <c r="J121" i="31"/>
  <c r="K121" i="31"/>
  <c r="L121" i="31"/>
  <c r="I122" i="31"/>
  <c r="J122" i="31"/>
  <c r="K122" i="31"/>
  <c r="L122" i="31"/>
  <c r="I123" i="31"/>
  <c r="J123" i="31"/>
  <c r="K123" i="31"/>
  <c r="L123" i="31"/>
  <c r="I124" i="31"/>
  <c r="J124" i="31"/>
  <c r="K124" i="31"/>
  <c r="L124" i="31"/>
  <c r="I125" i="31"/>
  <c r="J125" i="31"/>
  <c r="K125" i="31"/>
  <c r="L125" i="31"/>
  <c r="I126" i="31"/>
  <c r="J126" i="31"/>
  <c r="K126" i="31"/>
  <c r="L126" i="31"/>
  <c r="I127" i="31"/>
  <c r="J127" i="31"/>
  <c r="K127" i="31"/>
  <c r="L127" i="31"/>
  <c r="I128" i="31"/>
  <c r="J128" i="31"/>
  <c r="K128" i="31"/>
  <c r="L128" i="31"/>
  <c r="I129" i="31"/>
  <c r="J129" i="31"/>
  <c r="K129" i="31"/>
  <c r="L129" i="31"/>
  <c r="I130" i="31"/>
  <c r="J130" i="31"/>
  <c r="K130" i="31"/>
  <c r="L130" i="31"/>
  <c r="I131" i="31"/>
  <c r="J131" i="31"/>
  <c r="K131" i="31"/>
  <c r="L131" i="31"/>
  <c r="I132" i="31"/>
  <c r="J132" i="31"/>
  <c r="K132" i="31"/>
  <c r="L132" i="31"/>
  <c r="I133" i="31"/>
  <c r="J133" i="31"/>
  <c r="K133" i="31"/>
  <c r="L133" i="31"/>
  <c r="I134" i="31"/>
  <c r="J134" i="31"/>
  <c r="K134" i="31"/>
  <c r="L134" i="31"/>
  <c r="I135" i="31"/>
  <c r="J135" i="31"/>
  <c r="K135" i="31"/>
  <c r="L135" i="31"/>
  <c r="I136" i="31"/>
  <c r="J136" i="31"/>
  <c r="K136" i="31"/>
  <c r="L136" i="31"/>
  <c r="I137" i="31"/>
  <c r="J137" i="31"/>
  <c r="K137" i="31"/>
  <c r="L137" i="31"/>
  <c r="I138" i="31"/>
  <c r="J138" i="31"/>
  <c r="K138" i="31"/>
  <c r="L138" i="31"/>
  <c r="I139" i="31"/>
  <c r="J139" i="31"/>
  <c r="K139" i="31"/>
  <c r="L139" i="31"/>
  <c r="I140" i="31"/>
  <c r="J140" i="31"/>
  <c r="K140" i="31"/>
  <c r="L140" i="31"/>
  <c r="I141" i="31"/>
  <c r="J141" i="31"/>
  <c r="K141" i="31"/>
  <c r="L141" i="31"/>
  <c r="I142" i="31"/>
  <c r="J142" i="31"/>
  <c r="K142" i="31"/>
  <c r="L142" i="31"/>
  <c r="I143" i="31"/>
  <c r="J143" i="31"/>
  <c r="K143" i="31"/>
  <c r="L143" i="31"/>
  <c r="I144" i="31"/>
  <c r="J144" i="31"/>
  <c r="K144" i="31"/>
  <c r="L144" i="31"/>
  <c r="I145" i="31"/>
  <c r="J145" i="31"/>
  <c r="K145" i="31"/>
  <c r="L145" i="31"/>
  <c r="I146" i="31"/>
  <c r="J146" i="31"/>
  <c r="K146" i="31"/>
  <c r="L146" i="31"/>
  <c r="I147" i="31"/>
  <c r="J147" i="31"/>
  <c r="K147" i="31"/>
  <c r="L147" i="31"/>
  <c r="I148" i="31"/>
  <c r="J148" i="31"/>
  <c r="K148" i="31"/>
  <c r="L148" i="31"/>
  <c r="I149" i="31"/>
  <c r="J149" i="31"/>
  <c r="K149" i="31"/>
  <c r="L149" i="31"/>
  <c r="I150" i="31"/>
  <c r="J150" i="31"/>
  <c r="K150" i="31"/>
  <c r="L150" i="31"/>
  <c r="I151" i="31"/>
  <c r="J151" i="31"/>
  <c r="K151" i="31"/>
  <c r="L151" i="31"/>
  <c r="I152" i="31"/>
  <c r="J152" i="31"/>
  <c r="K152" i="31"/>
  <c r="L152" i="31"/>
  <c r="I153" i="31"/>
  <c r="J153" i="31"/>
  <c r="K153" i="31"/>
  <c r="L153" i="31"/>
  <c r="I154" i="31"/>
  <c r="J154" i="31"/>
  <c r="K154" i="31"/>
  <c r="L154" i="31"/>
  <c r="I155" i="31"/>
  <c r="J155" i="31"/>
  <c r="K155" i="31"/>
  <c r="L155" i="31"/>
  <c r="I156" i="31"/>
  <c r="J156" i="31"/>
  <c r="K156" i="31"/>
  <c r="L156" i="31"/>
  <c r="I157" i="31"/>
  <c r="J157" i="31"/>
  <c r="K157" i="31"/>
  <c r="L157" i="31"/>
  <c r="I158" i="31"/>
  <c r="J158" i="31"/>
  <c r="K158" i="31"/>
  <c r="L158" i="31"/>
  <c r="I159" i="31"/>
  <c r="J159" i="31"/>
  <c r="K159" i="31"/>
  <c r="L159" i="31"/>
  <c r="I160" i="31"/>
  <c r="J160" i="31"/>
  <c r="K160" i="31"/>
  <c r="L160" i="31"/>
  <c r="I161" i="31"/>
  <c r="J161" i="31"/>
  <c r="K161" i="31"/>
  <c r="L161" i="31"/>
  <c r="I162" i="31"/>
  <c r="J162" i="31"/>
  <c r="K162" i="31"/>
  <c r="L162" i="31"/>
  <c r="I163" i="31"/>
  <c r="J163" i="31"/>
  <c r="K163" i="31"/>
  <c r="L163" i="31"/>
  <c r="I164" i="31"/>
  <c r="J164" i="31"/>
  <c r="K164" i="31"/>
  <c r="L164" i="31"/>
  <c r="I165" i="31"/>
  <c r="J165" i="31"/>
  <c r="K165" i="31"/>
  <c r="L165" i="31"/>
  <c r="I166" i="31"/>
  <c r="J166" i="31"/>
  <c r="K166" i="31"/>
  <c r="L166" i="31"/>
  <c r="I167" i="31"/>
  <c r="J167" i="31"/>
  <c r="K167" i="31"/>
  <c r="L167" i="31"/>
  <c r="I168" i="31"/>
  <c r="J168" i="31"/>
  <c r="K168" i="31"/>
  <c r="L168" i="31"/>
  <c r="I169" i="31"/>
  <c r="J169" i="31"/>
  <c r="K169" i="31"/>
  <c r="L169" i="31"/>
  <c r="I170" i="31"/>
  <c r="J170" i="31"/>
  <c r="K170" i="31"/>
  <c r="L170" i="31"/>
  <c r="I171" i="31"/>
  <c r="J171" i="31"/>
  <c r="K171" i="31"/>
  <c r="L171" i="31"/>
  <c r="I172" i="31"/>
  <c r="J172" i="31"/>
  <c r="K172" i="31"/>
  <c r="L172" i="31"/>
  <c r="I173" i="31"/>
  <c r="J173" i="31"/>
  <c r="K173" i="31"/>
  <c r="L173" i="31"/>
  <c r="I174" i="31"/>
  <c r="J174" i="31"/>
  <c r="K174" i="31"/>
  <c r="L174" i="31"/>
  <c r="I175" i="31"/>
  <c r="J175" i="31"/>
  <c r="K175" i="31"/>
  <c r="L175" i="31"/>
  <c r="I176" i="31"/>
  <c r="J176" i="31"/>
  <c r="K176" i="31"/>
  <c r="L176" i="31"/>
  <c r="I177" i="31"/>
  <c r="J177" i="31"/>
  <c r="K177" i="31"/>
  <c r="L177" i="31"/>
  <c r="I178" i="31"/>
  <c r="J178" i="31"/>
  <c r="K178" i="31"/>
  <c r="L178" i="31"/>
  <c r="I179" i="31"/>
  <c r="J179" i="31"/>
  <c r="K179" i="31"/>
  <c r="L179" i="31"/>
  <c r="I180" i="31"/>
  <c r="J180" i="31"/>
  <c r="K180" i="31"/>
  <c r="L180" i="31"/>
  <c r="I181" i="31"/>
  <c r="J181" i="31"/>
  <c r="K181" i="31"/>
  <c r="L181" i="31"/>
  <c r="I182" i="31"/>
  <c r="J182" i="31"/>
  <c r="K182" i="31"/>
  <c r="L182" i="31"/>
  <c r="I183" i="31"/>
  <c r="J183" i="31"/>
  <c r="K183" i="31"/>
  <c r="L183" i="31"/>
  <c r="I184" i="31"/>
  <c r="J184" i="31"/>
  <c r="K184" i="31"/>
  <c r="L184" i="31"/>
  <c r="I185" i="31"/>
  <c r="J185" i="31"/>
  <c r="K185" i="31"/>
  <c r="L185" i="31"/>
  <c r="I186" i="31"/>
  <c r="J186" i="31"/>
  <c r="K186" i="31"/>
  <c r="L186" i="31"/>
  <c r="I187" i="31"/>
  <c r="J187" i="31"/>
  <c r="K187" i="31"/>
  <c r="L187" i="31"/>
  <c r="I188" i="31"/>
  <c r="J188" i="31"/>
  <c r="K188" i="31"/>
  <c r="L188" i="31"/>
  <c r="I189" i="31"/>
  <c r="J189" i="31"/>
  <c r="K189" i="31"/>
  <c r="L189" i="31"/>
  <c r="I190" i="31"/>
  <c r="J190" i="31"/>
  <c r="K190" i="31"/>
  <c r="L190" i="31"/>
  <c r="I191" i="31"/>
  <c r="J191" i="31"/>
  <c r="K191" i="31"/>
  <c r="L191" i="31"/>
  <c r="I192" i="31"/>
  <c r="J192" i="31"/>
  <c r="K192" i="31"/>
  <c r="L192" i="31"/>
  <c r="I193" i="31"/>
  <c r="J193" i="31"/>
  <c r="K193" i="31"/>
  <c r="L193" i="31"/>
  <c r="I194" i="31"/>
  <c r="J194" i="31"/>
  <c r="K194" i="31"/>
  <c r="L194" i="31"/>
  <c r="I195" i="31"/>
  <c r="J195" i="31"/>
  <c r="K195" i="31"/>
  <c r="L195" i="31"/>
  <c r="I196" i="31"/>
  <c r="J196" i="31"/>
  <c r="K196" i="31"/>
  <c r="L196" i="31"/>
  <c r="I197" i="31"/>
  <c r="J197" i="31"/>
  <c r="K197" i="31"/>
  <c r="L197" i="31"/>
  <c r="I198" i="31"/>
  <c r="J198" i="31"/>
  <c r="K198" i="31"/>
  <c r="L198" i="31"/>
  <c r="I199" i="31"/>
  <c r="J199" i="31"/>
  <c r="K199" i="31"/>
  <c r="L199" i="31"/>
  <c r="I200" i="31"/>
  <c r="J200" i="31"/>
  <c r="K200" i="31"/>
  <c r="L200" i="31"/>
  <c r="I201" i="31"/>
  <c r="J201" i="31"/>
  <c r="K201" i="31"/>
  <c r="L201" i="31"/>
  <c r="I202" i="31"/>
  <c r="J202" i="31"/>
  <c r="K202" i="31"/>
  <c r="L202" i="31"/>
  <c r="I203" i="31"/>
  <c r="J203" i="31"/>
  <c r="K203" i="31"/>
  <c r="L203" i="31"/>
  <c r="I204" i="31"/>
  <c r="J204" i="31"/>
  <c r="K204" i="31"/>
  <c r="L204" i="31"/>
  <c r="I205" i="31"/>
  <c r="J205" i="31"/>
  <c r="K205" i="31"/>
  <c r="L205" i="31"/>
  <c r="I206" i="31"/>
  <c r="J206" i="31"/>
  <c r="K206" i="31"/>
  <c r="L206" i="31"/>
  <c r="I207" i="31"/>
  <c r="J207" i="31"/>
  <c r="K207" i="31"/>
  <c r="L207" i="31"/>
  <c r="I208" i="31"/>
  <c r="J208" i="31"/>
  <c r="K208" i="31"/>
  <c r="L208" i="31"/>
  <c r="I209" i="31"/>
  <c r="J209" i="31"/>
  <c r="K209" i="31"/>
  <c r="L209" i="31"/>
  <c r="I210" i="31"/>
  <c r="J210" i="31"/>
  <c r="K210" i="31"/>
  <c r="L210" i="31"/>
  <c r="I211" i="31"/>
  <c r="J211" i="31"/>
  <c r="K211" i="31"/>
  <c r="L211" i="31"/>
  <c r="I212" i="31"/>
  <c r="J212" i="31"/>
  <c r="K212" i="31"/>
  <c r="L212" i="31"/>
  <c r="I213" i="31"/>
  <c r="J213" i="31"/>
  <c r="K213" i="31"/>
  <c r="L213" i="31"/>
  <c r="I214" i="31"/>
  <c r="J214" i="31"/>
  <c r="K214" i="31"/>
  <c r="L214" i="31"/>
  <c r="I215" i="31"/>
  <c r="J215" i="31"/>
  <c r="K215" i="31"/>
  <c r="L215" i="31"/>
  <c r="I216" i="31"/>
  <c r="J216" i="31"/>
  <c r="K216" i="31"/>
  <c r="L216" i="31"/>
  <c r="I217" i="31"/>
  <c r="J217" i="31"/>
  <c r="K217" i="31"/>
  <c r="L217" i="31"/>
  <c r="I218" i="31"/>
  <c r="J218" i="31"/>
  <c r="K218" i="31"/>
  <c r="L218" i="31"/>
  <c r="I219" i="31"/>
  <c r="J219" i="31"/>
  <c r="K219" i="31"/>
  <c r="L219" i="31"/>
  <c r="I220" i="31"/>
  <c r="J220" i="31"/>
  <c r="K220" i="31"/>
  <c r="L220" i="31"/>
  <c r="I221" i="31"/>
  <c r="J221" i="31"/>
  <c r="K221" i="31"/>
  <c r="L221" i="31"/>
  <c r="I222" i="31"/>
  <c r="J222" i="31"/>
  <c r="K222" i="31"/>
  <c r="L222" i="31"/>
  <c r="I223" i="31"/>
  <c r="J223" i="31"/>
  <c r="K223" i="31"/>
  <c r="L223" i="31"/>
  <c r="I224" i="31"/>
  <c r="J224" i="31"/>
  <c r="K224" i="31"/>
  <c r="L224" i="31"/>
  <c r="I225" i="31"/>
  <c r="J225" i="31"/>
  <c r="K225" i="31"/>
  <c r="L225" i="31"/>
  <c r="I226" i="31"/>
  <c r="J226" i="31"/>
  <c r="K226" i="31"/>
  <c r="L226" i="31"/>
  <c r="I227" i="31"/>
  <c r="J227" i="31"/>
  <c r="K227" i="31"/>
  <c r="L227" i="31"/>
  <c r="I228" i="31"/>
  <c r="J228" i="31"/>
  <c r="K228" i="31"/>
  <c r="L228" i="31"/>
  <c r="I229" i="31"/>
  <c r="J229" i="31"/>
  <c r="K229" i="31"/>
  <c r="L229" i="31"/>
  <c r="I230" i="31"/>
  <c r="J230" i="31"/>
  <c r="K230" i="31"/>
  <c r="L230" i="31"/>
  <c r="I231" i="31"/>
  <c r="J231" i="31"/>
  <c r="K231" i="31"/>
  <c r="L231" i="31"/>
  <c r="I232" i="31"/>
  <c r="J232" i="31"/>
  <c r="K232" i="31"/>
  <c r="L232" i="31"/>
  <c r="I233" i="31"/>
  <c r="J233" i="31"/>
  <c r="K233" i="31"/>
  <c r="L233" i="31"/>
  <c r="I234" i="31"/>
  <c r="J234" i="31"/>
  <c r="K234" i="31"/>
  <c r="L234" i="31"/>
  <c r="I235" i="31"/>
  <c r="J235" i="31"/>
  <c r="K235" i="31"/>
  <c r="L235" i="31"/>
  <c r="I236" i="31"/>
  <c r="J236" i="31"/>
  <c r="K236" i="31"/>
  <c r="L236" i="31"/>
  <c r="I237" i="31"/>
  <c r="J237" i="31"/>
  <c r="K237" i="31"/>
  <c r="L237" i="31"/>
  <c r="I238" i="31"/>
  <c r="J238" i="31"/>
  <c r="K238" i="31"/>
  <c r="L238" i="31"/>
  <c r="I239" i="31"/>
  <c r="J239" i="31"/>
  <c r="K239" i="31"/>
  <c r="L239" i="31"/>
  <c r="I240" i="31"/>
  <c r="J240" i="31"/>
  <c r="K240" i="31"/>
  <c r="L240" i="31"/>
  <c r="I241" i="31"/>
  <c r="J241" i="31"/>
  <c r="K241" i="31"/>
  <c r="L241" i="31"/>
  <c r="I242" i="31"/>
  <c r="J242" i="31"/>
  <c r="K242" i="31"/>
  <c r="L242" i="31"/>
  <c r="I243" i="31"/>
  <c r="J243" i="31"/>
  <c r="K243" i="31"/>
  <c r="L243" i="31"/>
  <c r="I244" i="31"/>
  <c r="J244" i="31"/>
  <c r="K244" i="31"/>
  <c r="L244" i="31"/>
  <c r="I245" i="31"/>
  <c r="J245" i="31"/>
  <c r="K245" i="31"/>
  <c r="L245" i="31"/>
  <c r="I246" i="31"/>
  <c r="J246" i="31"/>
  <c r="K246" i="31"/>
  <c r="L246" i="31"/>
  <c r="I247" i="31"/>
  <c r="J247" i="31"/>
  <c r="K247" i="31"/>
  <c r="L247" i="31"/>
  <c r="I248" i="31"/>
  <c r="J248" i="31"/>
  <c r="K248" i="31"/>
  <c r="L248" i="31"/>
  <c r="I249" i="31"/>
  <c r="J249" i="31"/>
  <c r="K249" i="31"/>
  <c r="L249" i="31"/>
  <c r="I250" i="31"/>
  <c r="J250" i="31"/>
  <c r="K250" i="31"/>
  <c r="L250" i="31"/>
  <c r="I251" i="31"/>
  <c r="J251" i="31"/>
  <c r="K251" i="31"/>
  <c r="L251" i="31"/>
  <c r="I252" i="31"/>
  <c r="J252" i="31"/>
  <c r="K252" i="31"/>
  <c r="L252" i="31"/>
  <c r="I253" i="31"/>
  <c r="J253" i="31"/>
  <c r="K253" i="31"/>
  <c r="L253" i="31"/>
  <c r="I254" i="31"/>
  <c r="J254" i="31"/>
  <c r="K254" i="31"/>
  <c r="L254" i="31"/>
  <c r="I255" i="31"/>
  <c r="J255" i="31"/>
  <c r="K255" i="31"/>
  <c r="L255" i="31"/>
  <c r="I256" i="31"/>
  <c r="J256" i="31"/>
  <c r="K256" i="31"/>
  <c r="L256" i="31"/>
  <c r="I257" i="31"/>
  <c r="J257" i="31"/>
  <c r="K257" i="31"/>
  <c r="L257" i="31"/>
  <c r="I258" i="31"/>
  <c r="J258" i="31"/>
  <c r="K258" i="31"/>
  <c r="L258" i="31"/>
  <c r="I259" i="31"/>
  <c r="J259" i="31"/>
  <c r="K259" i="31"/>
  <c r="L259" i="31"/>
  <c r="I260" i="31"/>
  <c r="J260" i="31"/>
  <c r="K260" i="31"/>
  <c r="L260" i="31"/>
  <c r="I261" i="31"/>
  <c r="J261" i="31"/>
  <c r="K261" i="31"/>
  <c r="L261" i="31"/>
  <c r="I262" i="31"/>
  <c r="J262" i="31"/>
  <c r="K262" i="31"/>
  <c r="L262" i="31"/>
  <c r="I263" i="31"/>
  <c r="J263" i="31"/>
  <c r="K263" i="31"/>
  <c r="L263" i="31"/>
  <c r="I264" i="31"/>
  <c r="J264" i="31"/>
  <c r="K264" i="31"/>
  <c r="L264" i="31"/>
  <c r="I265" i="31"/>
  <c r="J265" i="31"/>
  <c r="K265" i="31"/>
  <c r="L265" i="31"/>
  <c r="I266" i="31"/>
  <c r="J266" i="31"/>
  <c r="K266" i="31"/>
  <c r="L266" i="31"/>
  <c r="I267" i="31"/>
  <c r="J267" i="31"/>
  <c r="K267" i="31"/>
  <c r="L267" i="31"/>
  <c r="I268" i="31"/>
  <c r="J268" i="31"/>
  <c r="K268" i="31"/>
  <c r="L268" i="31"/>
  <c r="I269" i="31"/>
  <c r="J269" i="31"/>
  <c r="K269" i="31"/>
  <c r="L269" i="31"/>
  <c r="I270" i="31"/>
  <c r="J270" i="31"/>
  <c r="K270" i="31"/>
  <c r="L270" i="31"/>
  <c r="I271" i="31"/>
  <c r="J271" i="31"/>
  <c r="K271" i="31"/>
  <c r="L271" i="31"/>
  <c r="I272" i="31"/>
  <c r="J272" i="31"/>
  <c r="K272" i="31"/>
  <c r="L272" i="31"/>
  <c r="I273" i="31"/>
  <c r="J273" i="31"/>
  <c r="K273" i="31"/>
  <c r="L273" i="31"/>
  <c r="I274" i="31"/>
  <c r="J274" i="31"/>
  <c r="K274" i="31"/>
  <c r="L274" i="31"/>
  <c r="I275" i="31"/>
  <c r="J275" i="31"/>
  <c r="K275" i="31"/>
  <c r="L275" i="31"/>
  <c r="I276" i="31"/>
  <c r="J276" i="31"/>
  <c r="K276" i="31"/>
  <c r="L276" i="31"/>
  <c r="I277" i="31"/>
  <c r="J277" i="31"/>
  <c r="K277" i="31"/>
  <c r="L277" i="31"/>
  <c r="I3" i="31"/>
  <c r="J3" i="31"/>
  <c r="K3" i="31"/>
  <c r="L3" i="31"/>
  <c r="J2" i="31"/>
  <c r="K2" i="31"/>
  <c r="L2" i="31"/>
  <c r="I2" i="31"/>
  <c r="U7" i="22"/>
  <c r="U8" i="22"/>
  <c r="U9" i="22"/>
  <c r="U6" i="22"/>
  <c r="U3" i="22"/>
  <c r="U4" i="22"/>
  <c r="U5" i="22"/>
  <c r="U2" i="22"/>
  <c r="A3" i="31" l="1"/>
  <c r="N3" i="31" s="1"/>
  <c r="B3" i="31"/>
  <c r="C3" i="31"/>
  <c r="D3" i="31"/>
  <c r="E3" i="31"/>
  <c r="F3" i="31"/>
  <c r="G3" i="31"/>
  <c r="H3" i="31"/>
  <c r="A4" i="31"/>
  <c r="N4" i="31" s="1"/>
  <c r="B4" i="31"/>
  <c r="C4" i="31"/>
  <c r="D4" i="31"/>
  <c r="E4" i="31"/>
  <c r="F4" i="31"/>
  <c r="G4" i="31"/>
  <c r="H4" i="31"/>
  <c r="A5" i="31"/>
  <c r="N5" i="31" s="1"/>
  <c r="B5" i="31"/>
  <c r="C5" i="31"/>
  <c r="D5" i="31"/>
  <c r="E5" i="31"/>
  <c r="F5" i="31"/>
  <c r="G5" i="31"/>
  <c r="H5" i="31"/>
  <c r="A6" i="31"/>
  <c r="N6" i="31" s="1"/>
  <c r="B6" i="31"/>
  <c r="C6" i="31"/>
  <c r="D6" i="31"/>
  <c r="E6" i="31"/>
  <c r="F6" i="31"/>
  <c r="G6" i="31"/>
  <c r="H6" i="31"/>
  <c r="A7" i="31"/>
  <c r="N7" i="31" s="1"/>
  <c r="B7" i="31"/>
  <c r="C7" i="31"/>
  <c r="D7" i="31"/>
  <c r="E7" i="31"/>
  <c r="F7" i="31"/>
  <c r="G7" i="31"/>
  <c r="H7" i="31"/>
  <c r="A8" i="31"/>
  <c r="N8" i="31" s="1"/>
  <c r="B8" i="31"/>
  <c r="C8" i="31"/>
  <c r="D8" i="31"/>
  <c r="E8" i="31"/>
  <c r="F8" i="31"/>
  <c r="G8" i="31"/>
  <c r="H8" i="31"/>
  <c r="A9" i="31"/>
  <c r="N9" i="31" s="1"/>
  <c r="B9" i="31"/>
  <c r="C9" i="31"/>
  <c r="D9" i="31"/>
  <c r="E9" i="31"/>
  <c r="F9" i="31"/>
  <c r="G9" i="31"/>
  <c r="H9" i="31"/>
  <c r="A10" i="31"/>
  <c r="N10" i="31" s="1"/>
  <c r="B10" i="31"/>
  <c r="C10" i="31"/>
  <c r="D10" i="31"/>
  <c r="E10" i="31"/>
  <c r="F10" i="31"/>
  <c r="G10" i="31"/>
  <c r="H10" i="31"/>
  <c r="A11" i="31"/>
  <c r="N11" i="31" s="1"/>
  <c r="B11" i="31"/>
  <c r="C11" i="31"/>
  <c r="D11" i="31"/>
  <c r="E11" i="31"/>
  <c r="F11" i="31"/>
  <c r="G11" i="31"/>
  <c r="H11" i="31"/>
  <c r="A12" i="31"/>
  <c r="N12" i="31" s="1"/>
  <c r="B12" i="31"/>
  <c r="C12" i="31"/>
  <c r="D12" i="31"/>
  <c r="E12" i="31"/>
  <c r="F12" i="31"/>
  <c r="G12" i="31"/>
  <c r="H12" i="31"/>
  <c r="A13" i="31"/>
  <c r="N13" i="31" s="1"/>
  <c r="B13" i="31"/>
  <c r="C13" i="31"/>
  <c r="D13" i="31"/>
  <c r="E13" i="31"/>
  <c r="F13" i="31"/>
  <c r="G13" i="31"/>
  <c r="H13" i="31"/>
  <c r="A14" i="31"/>
  <c r="N14" i="31" s="1"/>
  <c r="B14" i="31"/>
  <c r="C14" i="31"/>
  <c r="D14" i="31"/>
  <c r="E14" i="31"/>
  <c r="F14" i="31"/>
  <c r="G14" i="31"/>
  <c r="H14" i="31"/>
  <c r="A15" i="31"/>
  <c r="N15" i="31" s="1"/>
  <c r="B15" i="31"/>
  <c r="C15" i="31"/>
  <c r="D15" i="31"/>
  <c r="E15" i="31"/>
  <c r="F15" i="31"/>
  <c r="G15" i="31"/>
  <c r="H15" i="31"/>
  <c r="A16" i="31"/>
  <c r="N16" i="31" s="1"/>
  <c r="B16" i="31"/>
  <c r="C16" i="31"/>
  <c r="D16" i="31"/>
  <c r="E16" i="31"/>
  <c r="F16" i="31"/>
  <c r="G16" i="31"/>
  <c r="H16" i="31"/>
  <c r="A17" i="31"/>
  <c r="N17" i="31" s="1"/>
  <c r="B17" i="31"/>
  <c r="C17" i="31"/>
  <c r="D17" i="31"/>
  <c r="E17" i="31"/>
  <c r="F17" i="31"/>
  <c r="G17" i="31"/>
  <c r="H17" i="31"/>
  <c r="A18" i="31"/>
  <c r="N18" i="31" s="1"/>
  <c r="B18" i="31"/>
  <c r="C18" i="31"/>
  <c r="D18" i="31"/>
  <c r="E18" i="31"/>
  <c r="F18" i="31"/>
  <c r="G18" i="31"/>
  <c r="H18" i="31"/>
  <c r="A19" i="31"/>
  <c r="N19" i="31" s="1"/>
  <c r="B19" i="31"/>
  <c r="C19" i="31"/>
  <c r="D19" i="31"/>
  <c r="E19" i="31"/>
  <c r="F19" i="31"/>
  <c r="G19" i="31"/>
  <c r="H19" i="31"/>
  <c r="A20" i="31"/>
  <c r="N20" i="31" s="1"/>
  <c r="B20" i="31"/>
  <c r="C20" i="31"/>
  <c r="D20" i="31"/>
  <c r="E20" i="31"/>
  <c r="F20" i="31"/>
  <c r="G20" i="31"/>
  <c r="H20" i="31"/>
  <c r="A21" i="31"/>
  <c r="N21" i="31" s="1"/>
  <c r="B21" i="31"/>
  <c r="C21" i="31"/>
  <c r="D21" i="31"/>
  <c r="E21" i="31"/>
  <c r="F21" i="31"/>
  <c r="G21" i="31"/>
  <c r="H21" i="31"/>
  <c r="A22" i="31"/>
  <c r="N22" i="31" s="1"/>
  <c r="B22" i="31"/>
  <c r="C22" i="31"/>
  <c r="D22" i="31"/>
  <c r="E22" i="31"/>
  <c r="F22" i="31"/>
  <c r="G22" i="31"/>
  <c r="H22" i="31"/>
  <c r="A23" i="31"/>
  <c r="N23" i="31" s="1"/>
  <c r="B23" i="31"/>
  <c r="C23" i="31"/>
  <c r="D23" i="31"/>
  <c r="E23" i="31"/>
  <c r="F23" i="31"/>
  <c r="G23" i="31"/>
  <c r="H23" i="31"/>
  <c r="A24" i="31"/>
  <c r="N24" i="31" s="1"/>
  <c r="B24" i="31"/>
  <c r="C24" i="31"/>
  <c r="D24" i="31"/>
  <c r="E24" i="31"/>
  <c r="F24" i="31"/>
  <c r="G24" i="31"/>
  <c r="H24" i="31"/>
  <c r="A25" i="31"/>
  <c r="N25" i="31" s="1"/>
  <c r="B25" i="31"/>
  <c r="C25" i="31"/>
  <c r="D25" i="31"/>
  <c r="E25" i="31"/>
  <c r="F25" i="31"/>
  <c r="G25" i="31"/>
  <c r="H25" i="31"/>
  <c r="A26" i="31"/>
  <c r="N26" i="31" s="1"/>
  <c r="B26" i="31"/>
  <c r="C26" i="31"/>
  <c r="D26" i="31"/>
  <c r="E26" i="31"/>
  <c r="F26" i="31"/>
  <c r="G26" i="31"/>
  <c r="H26" i="31"/>
  <c r="A27" i="31"/>
  <c r="N27" i="31" s="1"/>
  <c r="B27" i="31"/>
  <c r="C27" i="31"/>
  <c r="D27" i="31"/>
  <c r="E27" i="31"/>
  <c r="F27" i="31"/>
  <c r="G27" i="31"/>
  <c r="H27" i="31"/>
  <c r="A28" i="31"/>
  <c r="N28" i="31" s="1"/>
  <c r="B28" i="31"/>
  <c r="C28" i="31"/>
  <c r="D28" i="31"/>
  <c r="E28" i="31"/>
  <c r="F28" i="31"/>
  <c r="G28" i="31"/>
  <c r="H28" i="31"/>
  <c r="A29" i="31"/>
  <c r="N29" i="31" s="1"/>
  <c r="B29" i="31"/>
  <c r="C29" i="31"/>
  <c r="D29" i="31"/>
  <c r="E29" i="31"/>
  <c r="F29" i="31"/>
  <c r="G29" i="31"/>
  <c r="H29" i="31"/>
  <c r="A30" i="31"/>
  <c r="N30" i="31" s="1"/>
  <c r="B30" i="31"/>
  <c r="C30" i="31"/>
  <c r="D30" i="31"/>
  <c r="E30" i="31"/>
  <c r="F30" i="31"/>
  <c r="G30" i="31"/>
  <c r="H30" i="31"/>
  <c r="A31" i="31"/>
  <c r="N31" i="31" s="1"/>
  <c r="B31" i="31"/>
  <c r="C31" i="31"/>
  <c r="D31" i="31"/>
  <c r="E31" i="31"/>
  <c r="F31" i="31"/>
  <c r="G31" i="31"/>
  <c r="H31" i="31"/>
  <c r="A32" i="31"/>
  <c r="N32" i="31" s="1"/>
  <c r="B32" i="31"/>
  <c r="C32" i="31"/>
  <c r="D32" i="31"/>
  <c r="E32" i="31"/>
  <c r="F32" i="31"/>
  <c r="G32" i="31"/>
  <c r="H32" i="31"/>
  <c r="A33" i="31"/>
  <c r="N33" i="31" s="1"/>
  <c r="B33" i="31"/>
  <c r="C33" i="31"/>
  <c r="D33" i="31"/>
  <c r="E33" i="31"/>
  <c r="F33" i="31"/>
  <c r="G33" i="31"/>
  <c r="H33" i="31"/>
  <c r="A34" i="31"/>
  <c r="N34" i="31" s="1"/>
  <c r="B34" i="31"/>
  <c r="C34" i="31"/>
  <c r="D34" i="31"/>
  <c r="E34" i="31"/>
  <c r="F34" i="31"/>
  <c r="G34" i="31"/>
  <c r="H34" i="31"/>
  <c r="A35" i="31"/>
  <c r="N35" i="31" s="1"/>
  <c r="B35" i="31"/>
  <c r="C35" i="31"/>
  <c r="D35" i="31"/>
  <c r="E35" i="31"/>
  <c r="F35" i="31"/>
  <c r="G35" i="31"/>
  <c r="H35" i="31"/>
  <c r="A36" i="31"/>
  <c r="N36" i="31" s="1"/>
  <c r="B36" i="31"/>
  <c r="C36" i="31"/>
  <c r="D36" i="31"/>
  <c r="E36" i="31"/>
  <c r="F36" i="31"/>
  <c r="G36" i="31"/>
  <c r="H36" i="31"/>
  <c r="A37" i="31"/>
  <c r="N37" i="31" s="1"/>
  <c r="B37" i="31"/>
  <c r="C37" i="31"/>
  <c r="D37" i="31"/>
  <c r="E37" i="31"/>
  <c r="F37" i="31"/>
  <c r="G37" i="31"/>
  <c r="H37" i="31"/>
  <c r="A38" i="31"/>
  <c r="N38" i="31" s="1"/>
  <c r="B38" i="31"/>
  <c r="C38" i="31"/>
  <c r="D38" i="31"/>
  <c r="E38" i="31"/>
  <c r="F38" i="31"/>
  <c r="G38" i="31"/>
  <c r="H38" i="31"/>
  <c r="A39" i="31"/>
  <c r="N39" i="31" s="1"/>
  <c r="B39" i="31"/>
  <c r="C39" i="31"/>
  <c r="D39" i="31"/>
  <c r="E39" i="31"/>
  <c r="F39" i="31"/>
  <c r="G39" i="31"/>
  <c r="H39" i="31"/>
  <c r="A40" i="31"/>
  <c r="N40" i="31" s="1"/>
  <c r="B40" i="31"/>
  <c r="C40" i="31"/>
  <c r="D40" i="31"/>
  <c r="E40" i="31"/>
  <c r="F40" i="31"/>
  <c r="G40" i="31"/>
  <c r="H40" i="31"/>
  <c r="A41" i="31"/>
  <c r="N41" i="31" s="1"/>
  <c r="B41" i="31"/>
  <c r="C41" i="31"/>
  <c r="D41" i="31"/>
  <c r="E41" i="31"/>
  <c r="F41" i="31"/>
  <c r="G41" i="31"/>
  <c r="H41" i="31"/>
  <c r="A42" i="31"/>
  <c r="N42" i="31" s="1"/>
  <c r="B42" i="31"/>
  <c r="C42" i="31"/>
  <c r="D42" i="31"/>
  <c r="E42" i="31"/>
  <c r="F42" i="31"/>
  <c r="G42" i="31"/>
  <c r="H42" i="31"/>
  <c r="A43" i="31"/>
  <c r="N43" i="31" s="1"/>
  <c r="B43" i="31"/>
  <c r="C43" i="31"/>
  <c r="D43" i="31"/>
  <c r="E43" i="31"/>
  <c r="F43" i="31"/>
  <c r="G43" i="31"/>
  <c r="H43" i="31"/>
  <c r="A44" i="31"/>
  <c r="N44" i="31" s="1"/>
  <c r="B44" i="31"/>
  <c r="C44" i="31"/>
  <c r="D44" i="31"/>
  <c r="E44" i="31"/>
  <c r="F44" i="31"/>
  <c r="G44" i="31"/>
  <c r="H44" i="31"/>
  <c r="A45" i="31"/>
  <c r="N45" i="31" s="1"/>
  <c r="B45" i="31"/>
  <c r="C45" i="31"/>
  <c r="D45" i="31"/>
  <c r="E45" i="31"/>
  <c r="F45" i="31"/>
  <c r="G45" i="31"/>
  <c r="H45" i="31"/>
  <c r="A46" i="31"/>
  <c r="N46" i="31" s="1"/>
  <c r="B46" i="31"/>
  <c r="C46" i="31"/>
  <c r="D46" i="31"/>
  <c r="E46" i="31"/>
  <c r="F46" i="31"/>
  <c r="G46" i="31"/>
  <c r="H46" i="31"/>
  <c r="A47" i="31"/>
  <c r="N47" i="31" s="1"/>
  <c r="B47" i="31"/>
  <c r="C47" i="31"/>
  <c r="D47" i="31"/>
  <c r="E47" i="31"/>
  <c r="F47" i="31"/>
  <c r="G47" i="31"/>
  <c r="H47" i="31"/>
  <c r="A48" i="31"/>
  <c r="N48" i="31" s="1"/>
  <c r="B48" i="31"/>
  <c r="C48" i="31"/>
  <c r="D48" i="31"/>
  <c r="E48" i="31"/>
  <c r="F48" i="31"/>
  <c r="G48" i="31"/>
  <c r="H48" i="31"/>
  <c r="A49" i="31"/>
  <c r="N49" i="31" s="1"/>
  <c r="B49" i="31"/>
  <c r="C49" i="31"/>
  <c r="D49" i="31"/>
  <c r="E49" i="31"/>
  <c r="F49" i="31"/>
  <c r="G49" i="31"/>
  <c r="H49" i="31"/>
  <c r="A50" i="31"/>
  <c r="N50" i="31" s="1"/>
  <c r="B50" i="31"/>
  <c r="C50" i="31"/>
  <c r="D50" i="31"/>
  <c r="E50" i="31"/>
  <c r="F50" i="31"/>
  <c r="G50" i="31"/>
  <c r="H50" i="31"/>
  <c r="A51" i="31"/>
  <c r="N51" i="31" s="1"/>
  <c r="B51" i="31"/>
  <c r="C51" i="31"/>
  <c r="D51" i="31"/>
  <c r="E51" i="31"/>
  <c r="F51" i="31"/>
  <c r="G51" i="31"/>
  <c r="H51" i="31"/>
  <c r="A52" i="31"/>
  <c r="N52" i="31" s="1"/>
  <c r="B52" i="31"/>
  <c r="C52" i="31"/>
  <c r="D52" i="31"/>
  <c r="E52" i="31"/>
  <c r="F52" i="31"/>
  <c r="G52" i="31"/>
  <c r="H52" i="31"/>
  <c r="A53" i="31"/>
  <c r="N53" i="31" s="1"/>
  <c r="B53" i="31"/>
  <c r="C53" i="31"/>
  <c r="D53" i="31"/>
  <c r="E53" i="31"/>
  <c r="F53" i="31"/>
  <c r="G53" i="31"/>
  <c r="H53" i="31"/>
  <c r="A54" i="31"/>
  <c r="N54" i="31" s="1"/>
  <c r="B54" i="31"/>
  <c r="C54" i="31"/>
  <c r="D54" i="31"/>
  <c r="E54" i="31"/>
  <c r="F54" i="31"/>
  <c r="G54" i="31"/>
  <c r="H54" i="31"/>
  <c r="A55" i="31"/>
  <c r="N55" i="31" s="1"/>
  <c r="B55" i="31"/>
  <c r="C55" i="31"/>
  <c r="D55" i="31"/>
  <c r="E55" i="31"/>
  <c r="F55" i="31"/>
  <c r="G55" i="31"/>
  <c r="H55" i="31"/>
  <c r="A56" i="31"/>
  <c r="N56" i="31" s="1"/>
  <c r="B56" i="31"/>
  <c r="C56" i="31"/>
  <c r="D56" i="31"/>
  <c r="E56" i="31"/>
  <c r="F56" i="31"/>
  <c r="G56" i="31"/>
  <c r="H56" i="31"/>
  <c r="A57" i="31"/>
  <c r="N57" i="31" s="1"/>
  <c r="B57" i="31"/>
  <c r="C57" i="31"/>
  <c r="D57" i="31"/>
  <c r="E57" i="31"/>
  <c r="F57" i="31"/>
  <c r="G57" i="31"/>
  <c r="H57" i="31"/>
  <c r="A58" i="31"/>
  <c r="N58" i="31" s="1"/>
  <c r="B58" i="31"/>
  <c r="C58" i="31"/>
  <c r="D58" i="31"/>
  <c r="E58" i="31"/>
  <c r="F58" i="31"/>
  <c r="G58" i="31"/>
  <c r="H58" i="31"/>
  <c r="A59" i="31"/>
  <c r="N59" i="31" s="1"/>
  <c r="B59" i="31"/>
  <c r="C59" i="31"/>
  <c r="D59" i="31"/>
  <c r="E59" i="31"/>
  <c r="F59" i="31"/>
  <c r="G59" i="31"/>
  <c r="H59" i="31"/>
  <c r="A60" i="31"/>
  <c r="N60" i="31" s="1"/>
  <c r="B60" i="31"/>
  <c r="C60" i="31"/>
  <c r="D60" i="31"/>
  <c r="E60" i="31"/>
  <c r="F60" i="31"/>
  <c r="G60" i="31"/>
  <c r="H60" i="31"/>
  <c r="A61" i="31"/>
  <c r="N61" i="31" s="1"/>
  <c r="B61" i="31"/>
  <c r="C61" i="31"/>
  <c r="D61" i="31"/>
  <c r="E61" i="31"/>
  <c r="F61" i="31"/>
  <c r="G61" i="31"/>
  <c r="H61" i="31"/>
  <c r="A62" i="31"/>
  <c r="N62" i="31" s="1"/>
  <c r="B62" i="31"/>
  <c r="C62" i="31"/>
  <c r="D62" i="31"/>
  <c r="E62" i="31"/>
  <c r="F62" i="31"/>
  <c r="G62" i="31"/>
  <c r="H62" i="31"/>
  <c r="A63" i="31"/>
  <c r="N63" i="31" s="1"/>
  <c r="B63" i="31"/>
  <c r="C63" i="31"/>
  <c r="D63" i="31"/>
  <c r="E63" i="31"/>
  <c r="F63" i="31"/>
  <c r="G63" i="31"/>
  <c r="H63" i="31"/>
  <c r="A64" i="31"/>
  <c r="N64" i="31" s="1"/>
  <c r="B64" i="31"/>
  <c r="C64" i="31"/>
  <c r="D64" i="31"/>
  <c r="E64" i="31"/>
  <c r="F64" i="31"/>
  <c r="G64" i="31"/>
  <c r="H64" i="31"/>
  <c r="A65" i="31"/>
  <c r="N65" i="31" s="1"/>
  <c r="B65" i="31"/>
  <c r="C65" i="31"/>
  <c r="D65" i="31"/>
  <c r="E65" i="31"/>
  <c r="F65" i="31"/>
  <c r="G65" i="31"/>
  <c r="H65" i="31"/>
  <c r="A66" i="31"/>
  <c r="N66" i="31" s="1"/>
  <c r="B66" i="31"/>
  <c r="C66" i="31"/>
  <c r="D66" i="31"/>
  <c r="E66" i="31"/>
  <c r="F66" i="31"/>
  <c r="G66" i="31"/>
  <c r="H66" i="31"/>
  <c r="A67" i="31"/>
  <c r="N67" i="31" s="1"/>
  <c r="B67" i="31"/>
  <c r="C67" i="31"/>
  <c r="D67" i="31"/>
  <c r="E67" i="31"/>
  <c r="F67" i="31"/>
  <c r="G67" i="31"/>
  <c r="H67" i="31"/>
  <c r="A68" i="31"/>
  <c r="N68" i="31" s="1"/>
  <c r="B68" i="31"/>
  <c r="C68" i="31"/>
  <c r="D68" i="31"/>
  <c r="E68" i="31"/>
  <c r="F68" i="31"/>
  <c r="G68" i="31"/>
  <c r="H68" i="31"/>
  <c r="A69" i="31"/>
  <c r="N69" i="31" s="1"/>
  <c r="B69" i="31"/>
  <c r="C69" i="31"/>
  <c r="D69" i="31"/>
  <c r="E69" i="31"/>
  <c r="F69" i="31"/>
  <c r="G69" i="31"/>
  <c r="H69" i="31"/>
  <c r="A70" i="31"/>
  <c r="N70" i="31" s="1"/>
  <c r="B70" i="31"/>
  <c r="C70" i="31"/>
  <c r="D70" i="31"/>
  <c r="E70" i="31"/>
  <c r="F70" i="31"/>
  <c r="G70" i="31"/>
  <c r="H70" i="31"/>
  <c r="A71" i="31"/>
  <c r="N71" i="31" s="1"/>
  <c r="B71" i="31"/>
  <c r="C71" i="31"/>
  <c r="D71" i="31"/>
  <c r="E71" i="31"/>
  <c r="F71" i="31"/>
  <c r="G71" i="31"/>
  <c r="H71" i="31"/>
  <c r="A72" i="31"/>
  <c r="N72" i="31" s="1"/>
  <c r="B72" i="31"/>
  <c r="C72" i="31"/>
  <c r="D72" i="31"/>
  <c r="E72" i="31"/>
  <c r="F72" i="31"/>
  <c r="G72" i="31"/>
  <c r="H72" i="31"/>
  <c r="A73" i="31"/>
  <c r="N73" i="31" s="1"/>
  <c r="B73" i="31"/>
  <c r="C73" i="31"/>
  <c r="D73" i="31"/>
  <c r="E73" i="31"/>
  <c r="F73" i="31"/>
  <c r="G73" i="31"/>
  <c r="H73" i="31"/>
  <c r="A74" i="31"/>
  <c r="N74" i="31" s="1"/>
  <c r="B74" i="31"/>
  <c r="C74" i="31"/>
  <c r="D74" i="31"/>
  <c r="E74" i="31"/>
  <c r="F74" i="31"/>
  <c r="G74" i="31"/>
  <c r="H74" i="31"/>
  <c r="A75" i="31"/>
  <c r="N75" i="31" s="1"/>
  <c r="B75" i="31"/>
  <c r="C75" i="31"/>
  <c r="D75" i="31"/>
  <c r="E75" i="31"/>
  <c r="F75" i="31"/>
  <c r="G75" i="31"/>
  <c r="H75" i="31"/>
  <c r="A76" i="31"/>
  <c r="N76" i="31" s="1"/>
  <c r="B76" i="31"/>
  <c r="C76" i="31"/>
  <c r="D76" i="31"/>
  <c r="E76" i="31"/>
  <c r="F76" i="31"/>
  <c r="G76" i="31"/>
  <c r="H76" i="31"/>
  <c r="A77" i="31"/>
  <c r="N77" i="31" s="1"/>
  <c r="B77" i="31"/>
  <c r="C77" i="31"/>
  <c r="D77" i="31"/>
  <c r="E77" i="31"/>
  <c r="F77" i="31"/>
  <c r="G77" i="31"/>
  <c r="H77" i="31"/>
  <c r="A78" i="31"/>
  <c r="N78" i="31" s="1"/>
  <c r="B78" i="31"/>
  <c r="C78" i="31"/>
  <c r="D78" i="31"/>
  <c r="E78" i="31"/>
  <c r="F78" i="31"/>
  <c r="G78" i="31"/>
  <c r="H78" i="31"/>
  <c r="A79" i="31"/>
  <c r="N79" i="31" s="1"/>
  <c r="B79" i="31"/>
  <c r="C79" i="31"/>
  <c r="D79" i="31"/>
  <c r="E79" i="31"/>
  <c r="F79" i="31"/>
  <c r="G79" i="31"/>
  <c r="H79" i="31"/>
  <c r="A80" i="31"/>
  <c r="N80" i="31" s="1"/>
  <c r="B80" i="31"/>
  <c r="C80" i="31"/>
  <c r="D80" i="31"/>
  <c r="E80" i="31"/>
  <c r="F80" i="31"/>
  <c r="G80" i="31"/>
  <c r="H80" i="31"/>
  <c r="A81" i="31"/>
  <c r="N81" i="31" s="1"/>
  <c r="B81" i="31"/>
  <c r="C81" i="31"/>
  <c r="D81" i="31"/>
  <c r="E81" i="31"/>
  <c r="F81" i="31"/>
  <c r="G81" i="31"/>
  <c r="H81" i="31"/>
  <c r="A82" i="31"/>
  <c r="N82" i="31" s="1"/>
  <c r="B82" i="31"/>
  <c r="C82" i="31"/>
  <c r="D82" i="31"/>
  <c r="E82" i="31"/>
  <c r="F82" i="31"/>
  <c r="G82" i="31"/>
  <c r="H82" i="31"/>
  <c r="A83" i="31"/>
  <c r="N83" i="31" s="1"/>
  <c r="B83" i="31"/>
  <c r="C83" i="31"/>
  <c r="D83" i="31"/>
  <c r="E83" i="31"/>
  <c r="F83" i="31"/>
  <c r="G83" i="31"/>
  <c r="H83" i="31"/>
  <c r="A84" i="31"/>
  <c r="N84" i="31" s="1"/>
  <c r="B84" i="31"/>
  <c r="C84" i="31"/>
  <c r="D84" i="31"/>
  <c r="E84" i="31"/>
  <c r="F84" i="31"/>
  <c r="G84" i="31"/>
  <c r="H84" i="31"/>
  <c r="A85" i="31"/>
  <c r="N85" i="31" s="1"/>
  <c r="B85" i="31"/>
  <c r="C85" i="31"/>
  <c r="D85" i="31"/>
  <c r="E85" i="31"/>
  <c r="F85" i="31"/>
  <c r="G85" i="31"/>
  <c r="H85" i="31"/>
  <c r="A86" i="31"/>
  <c r="N86" i="31" s="1"/>
  <c r="B86" i="31"/>
  <c r="C86" i="31"/>
  <c r="D86" i="31"/>
  <c r="E86" i="31"/>
  <c r="F86" i="31"/>
  <c r="G86" i="31"/>
  <c r="H86" i="31"/>
  <c r="A87" i="31"/>
  <c r="N87" i="31" s="1"/>
  <c r="B87" i="31"/>
  <c r="C87" i="31"/>
  <c r="D87" i="31"/>
  <c r="E87" i="31"/>
  <c r="F87" i="31"/>
  <c r="G87" i="31"/>
  <c r="H87" i="31"/>
  <c r="A88" i="31"/>
  <c r="N88" i="31" s="1"/>
  <c r="B88" i="31"/>
  <c r="C88" i="31"/>
  <c r="D88" i="31"/>
  <c r="E88" i="31"/>
  <c r="F88" i="31"/>
  <c r="G88" i="31"/>
  <c r="H88" i="31"/>
  <c r="A89" i="31"/>
  <c r="N89" i="31" s="1"/>
  <c r="B89" i="31"/>
  <c r="C89" i="31"/>
  <c r="D89" i="31"/>
  <c r="E89" i="31"/>
  <c r="F89" i="31"/>
  <c r="G89" i="31"/>
  <c r="H89" i="31"/>
  <c r="A90" i="31"/>
  <c r="N90" i="31" s="1"/>
  <c r="B90" i="31"/>
  <c r="C90" i="31"/>
  <c r="D90" i="31"/>
  <c r="E90" i="31"/>
  <c r="F90" i="31"/>
  <c r="G90" i="31"/>
  <c r="H90" i="31"/>
  <c r="A91" i="31"/>
  <c r="N91" i="31" s="1"/>
  <c r="B91" i="31"/>
  <c r="C91" i="31"/>
  <c r="D91" i="31"/>
  <c r="E91" i="31"/>
  <c r="F91" i="31"/>
  <c r="G91" i="31"/>
  <c r="H91" i="31"/>
  <c r="A92" i="31"/>
  <c r="N92" i="31" s="1"/>
  <c r="B92" i="31"/>
  <c r="C92" i="31"/>
  <c r="D92" i="31"/>
  <c r="E92" i="31"/>
  <c r="F92" i="31"/>
  <c r="G92" i="31"/>
  <c r="H92" i="31"/>
  <c r="A93" i="31"/>
  <c r="N93" i="31" s="1"/>
  <c r="B93" i="31"/>
  <c r="C93" i="31"/>
  <c r="D93" i="31"/>
  <c r="E93" i="31"/>
  <c r="F93" i="31"/>
  <c r="G93" i="31"/>
  <c r="H93" i="31"/>
  <c r="A94" i="31"/>
  <c r="N94" i="31" s="1"/>
  <c r="B94" i="31"/>
  <c r="C94" i="31"/>
  <c r="D94" i="31"/>
  <c r="E94" i="31"/>
  <c r="F94" i="31"/>
  <c r="G94" i="31"/>
  <c r="H94" i="31"/>
  <c r="A95" i="31"/>
  <c r="N95" i="31" s="1"/>
  <c r="B95" i="31"/>
  <c r="C95" i="31"/>
  <c r="D95" i="31"/>
  <c r="E95" i="31"/>
  <c r="F95" i="31"/>
  <c r="G95" i="31"/>
  <c r="H95" i="31"/>
  <c r="A96" i="31"/>
  <c r="N96" i="31" s="1"/>
  <c r="B96" i="31"/>
  <c r="C96" i="31"/>
  <c r="D96" i="31"/>
  <c r="E96" i="31"/>
  <c r="F96" i="31"/>
  <c r="G96" i="31"/>
  <c r="H96" i="31"/>
  <c r="A97" i="31"/>
  <c r="N97" i="31" s="1"/>
  <c r="B97" i="31"/>
  <c r="C97" i="31"/>
  <c r="D97" i="31"/>
  <c r="E97" i="31"/>
  <c r="F97" i="31"/>
  <c r="G97" i="31"/>
  <c r="H97" i="31"/>
  <c r="A98" i="31"/>
  <c r="N98" i="31" s="1"/>
  <c r="B98" i="31"/>
  <c r="C98" i="31"/>
  <c r="D98" i="31"/>
  <c r="E98" i="31"/>
  <c r="F98" i="31"/>
  <c r="G98" i="31"/>
  <c r="H98" i="31"/>
  <c r="A99" i="31"/>
  <c r="N99" i="31" s="1"/>
  <c r="B99" i="31"/>
  <c r="C99" i="31"/>
  <c r="D99" i="31"/>
  <c r="E99" i="31"/>
  <c r="F99" i="31"/>
  <c r="G99" i="31"/>
  <c r="H99" i="31"/>
  <c r="A100" i="31"/>
  <c r="N100" i="31" s="1"/>
  <c r="B100" i="31"/>
  <c r="C100" i="31"/>
  <c r="D100" i="31"/>
  <c r="E100" i="31"/>
  <c r="F100" i="31"/>
  <c r="G100" i="31"/>
  <c r="H100" i="31"/>
  <c r="A101" i="31"/>
  <c r="N101" i="31" s="1"/>
  <c r="B101" i="31"/>
  <c r="C101" i="31"/>
  <c r="D101" i="31"/>
  <c r="E101" i="31"/>
  <c r="F101" i="31"/>
  <c r="G101" i="31"/>
  <c r="H101" i="31"/>
  <c r="A102" i="31"/>
  <c r="N102" i="31" s="1"/>
  <c r="B102" i="31"/>
  <c r="C102" i="31"/>
  <c r="D102" i="31"/>
  <c r="E102" i="31"/>
  <c r="F102" i="31"/>
  <c r="G102" i="31"/>
  <c r="H102" i="31"/>
  <c r="A103" i="31"/>
  <c r="N103" i="31" s="1"/>
  <c r="B103" i="31"/>
  <c r="C103" i="31"/>
  <c r="D103" i="31"/>
  <c r="E103" i="31"/>
  <c r="F103" i="31"/>
  <c r="G103" i="31"/>
  <c r="H103" i="31"/>
  <c r="A104" i="31"/>
  <c r="N104" i="31" s="1"/>
  <c r="B104" i="31"/>
  <c r="C104" i="31"/>
  <c r="D104" i="31"/>
  <c r="E104" i="31"/>
  <c r="F104" i="31"/>
  <c r="G104" i="31"/>
  <c r="H104" i="31"/>
  <c r="A105" i="31"/>
  <c r="N105" i="31" s="1"/>
  <c r="B105" i="31"/>
  <c r="C105" i="31"/>
  <c r="D105" i="31"/>
  <c r="E105" i="31"/>
  <c r="F105" i="31"/>
  <c r="G105" i="31"/>
  <c r="H105" i="31"/>
  <c r="A106" i="31"/>
  <c r="N106" i="31" s="1"/>
  <c r="B106" i="31"/>
  <c r="C106" i="31"/>
  <c r="D106" i="31"/>
  <c r="E106" i="31"/>
  <c r="F106" i="31"/>
  <c r="G106" i="31"/>
  <c r="H106" i="31"/>
  <c r="A107" i="31"/>
  <c r="N107" i="31" s="1"/>
  <c r="B107" i="31"/>
  <c r="C107" i="31"/>
  <c r="D107" i="31"/>
  <c r="E107" i="31"/>
  <c r="F107" i="31"/>
  <c r="G107" i="31"/>
  <c r="H107" i="31"/>
  <c r="A108" i="31"/>
  <c r="N108" i="31" s="1"/>
  <c r="B108" i="31"/>
  <c r="C108" i="31"/>
  <c r="D108" i="31"/>
  <c r="E108" i="31"/>
  <c r="F108" i="31"/>
  <c r="G108" i="31"/>
  <c r="H108" i="31"/>
  <c r="A109" i="31"/>
  <c r="N109" i="31" s="1"/>
  <c r="B109" i="31"/>
  <c r="C109" i="31"/>
  <c r="D109" i="31"/>
  <c r="E109" i="31"/>
  <c r="F109" i="31"/>
  <c r="G109" i="31"/>
  <c r="H109" i="31"/>
  <c r="A110" i="31"/>
  <c r="N110" i="31" s="1"/>
  <c r="B110" i="31"/>
  <c r="C110" i="31"/>
  <c r="D110" i="31"/>
  <c r="E110" i="31"/>
  <c r="F110" i="31"/>
  <c r="G110" i="31"/>
  <c r="H110" i="31"/>
  <c r="A111" i="31"/>
  <c r="N111" i="31" s="1"/>
  <c r="B111" i="31"/>
  <c r="C111" i="31"/>
  <c r="D111" i="31"/>
  <c r="E111" i="31"/>
  <c r="F111" i="31"/>
  <c r="G111" i="31"/>
  <c r="H111" i="31"/>
  <c r="A112" i="31"/>
  <c r="N112" i="31" s="1"/>
  <c r="B112" i="31"/>
  <c r="C112" i="31"/>
  <c r="D112" i="31"/>
  <c r="E112" i="31"/>
  <c r="F112" i="31"/>
  <c r="G112" i="31"/>
  <c r="H112" i="31"/>
  <c r="A113" i="31"/>
  <c r="N113" i="31" s="1"/>
  <c r="B113" i="31"/>
  <c r="C113" i="31"/>
  <c r="D113" i="31"/>
  <c r="E113" i="31"/>
  <c r="F113" i="31"/>
  <c r="G113" i="31"/>
  <c r="H113" i="31"/>
  <c r="A114" i="31"/>
  <c r="N114" i="31" s="1"/>
  <c r="B114" i="31"/>
  <c r="C114" i="31"/>
  <c r="D114" i="31"/>
  <c r="E114" i="31"/>
  <c r="F114" i="31"/>
  <c r="G114" i="31"/>
  <c r="H114" i="31"/>
  <c r="A115" i="31"/>
  <c r="N115" i="31" s="1"/>
  <c r="B115" i="31"/>
  <c r="C115" i="31"/>
  <c r="D115" i="31"/>
  <c r="E115" i="31"/>
  <c r="F115" i="31"/>
  <c r="G115" i="31"/>
  <c r="H115" i="31"/>
  <c r="A116" i="31"/>
  <c r="N116" i="31" s="1"/>
  <c r="B116" i="31"/>
  <c r="C116" i="31"/>
  <c r="D116" i="31"/>
  <c r="E116" i="31"/>
  <c r="F116" i="31"/>
  <c r="G116" i="31"/>
  <c r="H116" i="31"/>
  <c r="A117" i="31"/>
  <c r="N117" i="31" s="1"/>
  <c r="B117" i="31"/>
  <c r="C117" i="31"/>
  <c r="D117" i="31"/>
  <c r="E117" i="31"/>
  <c r="F117" i="31"/>
  <c r="G117" i="31"/>
  <c r="H117" i="31"/>
  <c r="A118" i="31"/>
  <c r="N118" i="31" s="1"/>
  <c r="B118" i="31"/>
  <c r="C118" i="31"/>
  <c r="D118" i="31"/>
  <c r="E118" i="31"/>
  <c r="F118" i="31"/>
  <c r="G118" i="31"/>
  <c r="H118" i="31"/>
  <c r="A119" i="31"/>
  <c r="N119" i="31" s="1"/>
  <c r="B119" i="31"/>
  <c r="C119" i="31"/>
  <c r="D119" i="31"/>
  <c r="E119" i="31"/>
  <c r="F119" i="31"/>
  <c r="G119" i="31"/>
  <c r="H119" i="31"/>
  <c r="A120" i="31"/>
  <c r="N120" i="31" s="1"/>
  <c r="B120" i="31"/>
  <c r="C120" i="31"/>
  <c r="D120" i="31"/>
  <c r="E120" i="31"/>
  <c r="F120" i="31"/>
  <c r="G120" i="31"/>
  <c r="H120" i="31"/>
  <c r="A121" i="31"/>
  <c r="N121" i="31" s="1"/>
  <c r="B121" i="31"/>
  <c r="C121" i="31"/>
  <c r="D121" i="31"/>
  <c r="E121" i="31"/>
  <c r="F121" i="31"/>
  <c r="G121" i="31"/>
  <c r="H121" i="31"/>
  <c r="A122" i="31"/>
  <c r="N122" i="31" s="1"/>
  <c r="B122" i="31"/>
  <c r="C122" i="31"/>
  <c r="D122" i="31"/>
  <c r="E122" i="31"/>
  <c r="F122" i="31"/>
  <c r="G122" i="31"/>
  <c r="H122" i="31"/>
  <c r="A123" i="31"/>
  <c r="N123" i="31" s="1"/>
  <c r="B123" i="31"/>
  <c r="C123" i="31"/>
  <c r="D123" i="31"/>
  <c r="E123" i="31"/>
  <c r="F123" i="31"/>
  <c r="G123" i="31"/>
  <c r="H123" i="31"/>
  <c r="A124" i="31"/>
  <c r="N124" i="31" s="1"/>
  <c r="B124" i="31"/>
  <c r="C124" i="31"/>
  <c r="D124" i="31"/>
  <c r="E124" i="31"/>
  <c r="F124" i="31"/>
  <c r="G124" i="31"/>
  <c r="H124" i="31"/>
  <c r="A125" i="31"/>
  <c r="N125" i="31" s="1"/>
  <c r="B125" i="31"/>
  <c r="C125" i="31"/>
  <c r="D125" i="31"/>
  <c r="E125" i="31"/>
  <c r="F125" i="31"/>
  <c r="G125" i="31"/>
  <c r="H125" i="31"/>
  <c r="A126" i="31"/>
  <c r="N126" i="31" s="1"/>
  <c r="B126" i="31"/>
  <c r="C126" i="31"/>
  <c r="D126" i="31"/>
  <c r="E126" i="31"/>
  <c r="F126" i="31"/>
  <c r="G126" i="31"/>
  <c r="H126" i="31"/>
  <c r="A127" i="31"/>
  <c r="N127" i="31" s="1"/>
  <c r="B127" i="31"/>
  <c r="C127" i="31"/>
  <c r="D127" i="31"/>
  <c r="E127" i="31"/>
  <c r="F127" i="31"/>
  <c r="G127" i="31"/>
  <c r="H127" i="31"/>
  <c r="A128" i="31"/>
  <c r="N128" i="31" s="1"/>
  <c r="B128" i="31"/>
  <c r="C128" i="31"/>
  <c r="D128" i="31"/>
  <c r="E128" i="31"/>
  <c r="F128" i="31"/>
  <c r="G128" i="31"/>
  <c r="H128" i="31"/>
  <c r="A129" i="31"/>
  <c r="N129" i="31" s="1"/>
  <c r="B129" i="31"/>
  <c r="C129" i="31"/>
  <c r="D129" i="31"/>
  <c r="E129" i="31"/>
  <c r="F129" i="31"/>
  <c r="G129" i="31"/>
  <c r="H129" i="31"/>
  <c r="A130" i="31"/>
  <c r="N130" i="31" s="1"/>
  <c r="B130" i="31"/>
  <c r="C130" i="31"/>
  <c r="D130" i="31"/>
  <c r="E130" i="31"/>
  <c r="F130" i="31"/>
  <c r="G130" i="31"/>
  <c r="H130" i="31"/>
  <c r="A131" i="31"/>
  <c r="N131" i="31" s="1"/>
  <c r="B131" i="31"/>
  <c r="C131" i="31"/>
  <c r="D131" i="31"/>
  <c r="E131" i="31"/>
  <c r="F131" i="31"/>
  <c r="G131" i="31"/>
  <c r="H131" i="31"/>
  <c r="A132" i="31"/>
  <c r="N132" i="31" s="1"/>
  <c r="B132" i="31"/>
  <c r="C132" i="31"/>
  <c r="D132" i="31"/>
  <c r="E132" i="31"/>
  <c r="F132" i="31"/>
  <c r="G132" i="31"/>
  <c r="H132" i="31"/>
  <c r="A133" i="31"/>
  <c r="N133" i="31" s="1"/>
  <c r="B133" i="31"/>
  <c r="C133" i="31"/>
  <c r="D133" i="31"/>
  <c r="E133" i="31"/>
  <c r="F133" i="31"/>
  <c r="G133" i="31"/>
  <c r="H133" i="31"/>
  <c r="A134" i="31"/>
  <c r="N134" i="31" s="1"/>
  <c r="B134" i="31"/>
  <c r="C134" i="31"/>
  <c r="D134" i="31"/>
  <c r="E134" i="31"/>
  <c r="F134" i="31"/>
  <c r="G134" i="31"/>
  <c r="H134" i="31"/>
  <c r="A135" i="31"/>
  <c r="N135" i="31" s="1"/>
  <c r="B135" i="31"/>
  <c r="C135" i="31"/>
  <c r="D135" i="31"/>
  <c r="E135" i="31"/>
  <c r="F135" i="31"/>
  <c r="G135" i="31"/>
  <c r="H135" i="31"/>
  <c r="A136" i="31"/>
  <c r="N136" i="31" s="1"/>
  <c r="B136" i="31"/>
  <c r="C136" i="31"/>
  <c r="D136" i="31"/>
  <c r="E136" i="31"/>
  <c r="F136" i="31"/>
  <c r="G136" i="31"/>
  <c r="H136" i="31"/>
  <c r="A137" i="31"/>
  <c r="N137" i="31" s="1"/>
  <c r="B137" i="31"/>
  <c r="C137" i="31"/>
  <c r="D137" i="31"/>
  <c r="E137" i="31"/>
  <c r="F137" i="31"/>
  <c r="G137" i="31"/>
  <c r="H137" i="31"/>
  <c r="A138" i="31"/>
  <c r="N138" i="31" s="1"/>
  <c r="B138" i="31"/>
  <c r="C138" i="31"/>
  <c r="D138" i="31"/>
  <c r="E138" i="31"/>
  <c r="F138" i="31"/>
  <c r="G138" i="31"/>
  <c r="H138" i="31"/>
  <c r="A139" i="31"/>
  <c r="N139" i="31" s="1"/>
  <c r="B139" i="31"/>
  <c r="C139" i="31"/>
  <c r="D139" i="31"/>
  <c r="E139" i="31"/>
  <c r="F139" i="31"/>
  <c r="G139" i="31"/>
  <c r="H139" i="31"/>
  <c r="A140" i="31"/>
  <c r="N140" i="31" s="1"/>
  <c r="B140" i="31"/>
  <c r="C140" i="31"/>
  <c r="D140" i="31"/>
  <c r="E140" i="31"/>
  <c r="F140" i="31"/>
  <c r="G140" i="31"/>
  <c r="H140" i="31"/>
  <c r="A141" i="31"/>
  <c r="N141" i="31" s="1"/>
  <c r="B141" i="31"/>
  <c r="C141" i="31"/>
  <c r="D141" i="31"/>
  <c r="E141" i="31"/>
  <c r="F141" i="31"/>
  <c r="G141" i="31"/>
  <c r="H141" i="31"/>
  <c r="A142" i="31"/>
  <c r="N142" i="31" s="1"/>
  <c r="B142" i="31"/>
  <c r="C142" i="31"/>
  <c r="D142" i="31"/>
  <c r="E142" i="31"/>
  <c r="F142" i="31"/>
  <c r="G142" i="31"/>
  <c r="H142" i="31"/>
  <c r="A143" i="31"/>
  <c r="N143" i="31" s="1"/>
  <c r="B143" i="31"/>
  <c r="C143" i="31"/>
  <c r="D143" i="31"/>
  <c r="E143" i="31"/>
  <c r="F143" i="31"/>
  <c r="G143" i="31"/>
  <c r="H143" i="31"/>
  <c r="A144" i="31"/>
  <c r="N144" i="31" s="1"/>
  <c r="B144" i="31"/>
  <c r="C144" i="31"/>
  <c r="D144" i="31"/>
  <c r="E144" i="31"/>
  <c r="F144" i="31"/>
  <c r="G144" i="31"/>
  <c r="H144" i="31"/>
  <c r="A145" i="31"/>
  <c r="N145" i="31" s="1"/>
  <c r="B145" i="31"/>
  <c r="C145" i="31"/>
  <c r="D145" i="31"/>
  <c r="E145" i="31"/>
  <c r="F145" i="31"/>
  <c r="G145" i="31"/>
  <c r="H145" i="31"/>
  <c r="A146" i="31"/>
  <c r="N146" i="31" s="1"/>
  <c r="B146" i="31"/>
  <c r="C146" i="31"/>
  <c r="D146" i="31"/>
  <c r="E146" i="31"/>
  <c r="F146" i="31"/>
  <c r="G146" i="31"/>
  <c r="H146" i="31"/>
  <c r="A147" i="31"/>
  <c r="N147" i="31" s="1"/>
  <c r="B147" i="31"/>
  <c r="C147" i="31"/>
  <c r="D147" i="31"/>
  <c r="E147" i="31"/>
  <c r="F147" i="31"/>
  <c r="G147" i="31"/>
  <c r="H147" i="31"/>
  <c r="A148" i="31"/>
  <c r="N148" i="31" s="1"/>
  <c r="B148" i="31"/>
  <c r="C148" i="31"/>
  <c r="D148" i="31"/>
  <c r="E148" i="31"/>
  <c r="F148" i="31"/>
  <c r="G148" i="31"/>
  <c r="H148" i="31"/>
  <c r="A149" i="31"/>
  <c r="N149" i="31" s="1"/>
  <c r="B149" i="31"/>
  <c r="C149" i="31"/>
  <c r="D149" i="31"/>
  <c r="E149" i="31"/>
  <c r="F149" i="31"/>
  <c r="G149" i="31"/>
  <c r="H149" i="31"/>
  <c r="A150" i="31"/>
  <c r="N150" i="31" s="1"/>
  <c r="B150" i="31"/>
  <c r="C150" i="31"/>
  <c r="D150" i="31"/>
  <c r="E150" i="31"/>
  <c r="F150" i="31"/>
  <c r="G150" i="31"/>
  <c r="H150" i="31"/>
  <c r="A151" i="31"/>
  <c r="N151" i="31" s="1"/>
  <c r="B151" i="31"/>
  <c r="C151" i="31"/>
  <c r="D151" i="31"/>
  <c r="E151" i="31"/>
  <c r="F151" i="31"/>
  <c r="G151" i="31"/>
  <c r="H151" i="31"/>
  <c r="A152" i="31"/>
  <c r="N152" i="31" s="1"/>
  <c r="B152" i="31"/>
  <c r="C152" i="31"/>
  <c r="D152" i="31"/>
  <c r="E152" i="31"/>
  <c r="F152" i="31"/>
  <c r="G152" i="31"/>
  <c r="H152" i="31"/>
  <c r="A153" i="31"/>
  <c r="N153" i="31" s="1"/>
  <c r="B153" i="31"/>
  <c r="C153" i="31"/>
  <c r="D153" i="31"/>
  <c r="E153" i="31"/>
  <c r="F153" i="31"/>
  <c r="G153" i="31"/>
  <c r="H153" i="31"/>
  <c r="A154" i="31"/>
  <c r="N154" i="31" s="1"/>
  <c r="B154" i="31"/>
  <c r="C154" i="31"/>
  <c r="D154" i="31"/>
  <c r="E154" i="31"/>
  <c r="F154" i="31"/>
  <c r="G154" i="31"/>
  <c r="H154" i="31"/>
  <c r="A155" i="31"/>
  <c r="N155" i="31" s="1"/>
  <c r="B155" i="31"/>
  <c r="C155" i="31"/>
  <c r="D155" i="31"/>
  <c r="E155" i="31"/>
  <c r="F155" i="31"/>
  <c r="G155" i="31"/>
  <c r="H155" i="31"/>
  <c r="A156" i="31"/>
  <c r="N156" i="31" s="1"/>
  <c r="B156" i="31"/>
  <c r="C156" i="31"/>
  <c r="D156" i="31"/>
  <c r="E156" i="31"/>
  <c r="F156" i="31"/>
  <c r="G156" i="31"/>
  <c r="H156" i="31"/>
  <c r="A157" i="31"/>
  <c r="N157" i="31" s="1"/>
  <c r="B157" i="31"/>
  <c r="C157" i="31"/>
  <c r="D157" i="31"/>
  <c r="E157" i="31"/>
  <c r="F157" i="31"/>
  <c r="G157" i="31"/>
  <c r="H157" i="31"/>
  <c r="A158" i="31"/>
  <c r="N158" i="31" s="1"/>
  <c r="B158" i="31"/>
  <c r="C158" i="31"/>
  <c r="D158" i="31"/>
  <c r="E158" i="31"/>
  <c r="F158" i="31"/>
  <c r="G158" i="31"/>
  <c r="H158" i="31"/>
  <c r="A159" i="31"/>
  <c r="N159" i="31" s="1"/>
  <c r="B159" i="31"/>
  <c r="C159" i="31"/>
  <c r="D159" i="31"/>
  <c r="E159" i="31"/>
  <c r="F159" i="31"/>
  <c r="G159" i="31"/>
  <c r="H159" i="31"/>
  <c r="A160" i="31"/>
  <c r="N160" i="31" s="1"/>
  <c r="B160" i="31"/>
  <c r="C160" i="31"/>
  <c r="D160" i="31"/>
  <c r="E160" i="31"/>
  <c r="F160" i="31"/>
  <c r="G160" i="31"/>
  <c r="H160" i="31"/>
  <c r="A161" i="31"/>
  <c r="N161" i="31" s="1"/>
  <c r="B161" i="31"/>
  <c r="C161" i="31"/>
  <c r="D161" i="31"/>
  <c r="E161" i="31"/>
  <c r="F161" i="31"/>
  <c r="G161" i="31"/>
  <c r="H161" i="31"/>
  <c r="A162" i="31"/>
  <c r="N162" i="31" s="1"/>
  <c r="B162" i="31"/>
  <c r="C162" i="31"/>
  <c r="D162" i="31"/>
  <c r="E162" i="31"/>
  <c r="F162" i="31"/>
  <c r="G162" i="31"/>
  <c r="H162" i="31"/>
  <c r="A163" i="31"/>
  <c r="N163" i="31" s="1"/>
  <c r="B163" i="31"/>
  <c r="C163" i="31"/>
  <c r="D163" i="31"/>
  <c r="E163" i="31"/>
  <c r="F163" i="31"/>
  <c r="G163" i="31"/>
  <c r="H163" i="31"/>
  <c r="A164" i="31"/>
  <c r="N164" i="31" s="1"/>
  <c r="B164" i="31"/>
  <c r="C164" i="31"/>
  <c r="D164" i="31"/>
  <c r="E164" i="31"/>
  <c r="F164" i="31"/>
  <c r="G164" i="31"/>
  <c r="H164" i="31"/>
  <c r="A165" i="31"/>
  <c r="N165" i="31" s="1"/>
  <c r="B165" i="31"/>
  <c r="C165" i="31"/>
  <c r="D165" i="31"/>
  <c r="E165" i="31"/>
  <c r="F165" i="31"/>
  <c r="G165" i="31"/>
  <c r="H165" i="31"/>
  <c r="A166" i="31"/>
  <c r="N166" i="31" s="1"/>
  <c r="B166" i="31"/>
  <c r="C166" i="31"/>
  <c r="D166" i="31"/>
  <c r="E166" i="31"/>
  <c r="F166" i="31"/>
  <c r="G166" i="31"/>
  <c r="H166" i="31"/>
  <c r="A167" i="31"/>
  <c r="N167" i="31" s="1"/>
  <c r="B167" i="31"/>
  <c r="C167" i="31"/>
  <c r="D167" i="31"/>
  <c r="E167" i="31"/>
  <c r="F167" i="31"/>
  <c r="G167" i="31"/>
  <c r="H167" i="31"/>
  <c r="A168" i="31"/>
  <c r="N168" i="31" s="1"/>
  <c r="B168" i="31"/>
  <c r="C168" i="31"/>
  <c r="D168" i="31"/>
  <c r="E168" i="31"/>
  <c r="F168" i="31"/>
  <c r="G168" i="31"/>
  <c r="H168" i="31"/>
  <c r="A169" i="31"/>
  <c r="N169" i="31" s="1"/>
  <c r="B169" i="31"/>
  <c r="C169" i="31"/>
  <c r="D169" i="31"/>
  <c r="E169" i="31"/>
  <c r="F169" i="31"/>
  <c r="G169" i="31"/>
  <c r="H169" i="31"/>
  <c r="A170" i="31"/>
  <c r="N170" i="31" s="1"/>
  <c r="B170" i="31"/>
  <c r="C170" i="31"/>
  <c r="D170" i="31"/>
  <c r="E170" i="31"/>
  <c r="F170" i="31"/>
  <c r="G170" i="31"/>
  <c r="H170" i="31"/>
  <c r="A171" i="31"/>
  <c r="N171" i="31" s="1"/>
  <c r="B171" i="31"/>
  <c r="C171" i="31"/>
  <c r="D171" i="31"/>
  <c r="E171" i="31"/>
  <c r="F171" i="31"/>
  <c r="G171" i="31"/>
  <c r="H171" i="31"/>
  <c r="A172" i="31"/>
  <c r="N172" i="31" s="1"/>
  <c r="B172" i="31"/>
  <c r="C172" i="31"/>
  <c r="D172" i="31"/>
  <c r="E172" i="31"/>
  <c r="F172" i="31"/>
  <c r="G172" i="31"/>
  <c r="H172" i="31"/>
  <c r="A173" i="31"/>
  <c r="N173" i="31" s="1"/>
  <c r="B173" i="31"/>
  <c r="C173" i="31"/>
  <c r="D173" i="31"/>
  <c r="E173" i="31"/>
  <c r="F173" i="31"/>
  <c r="G173" i="31"/>
  <c r="H173" i="31"/>
  <c r="A174" i="31"/>
  <c r="N174" i="31" s="1"/>
  <c r="B174" i="31"/>
  <c r="C174" i="31"/>
  <c r="D174" i="31"/>
  <c r="E174" i="31"/>
  <c r="F174" i="31"/>
  <c r="G174" i="31"/>
  <c r="H174" i="31"/>
  <c r="A175" i="31"/>
  <c r="N175" i="31" s="1"/>
  <c r="B175" i="31"/>
  <c r="C175" i="31"/>
  <c r="D175" i="31"/>
  <c r="E175" i="31"/>
  <c r="F175" i="31"/>
  <c r="G175" i="31"/>
  <c r="H175" i="31"/>
  <c r="A176" i="31"/>
  <c r="N176" i="31" s="1"/>
  <c r="B176" i="31"/>
  <c r="C176" i="31"/>
  <c r="D176" i="31"/>
  <c r="E176" i="31"/>
  <c r="F176" i="31"/>
  <c r="G176" i="31"/>
  <c r="H176" i="31"/>
  <c r="A177" i="31"/>
  <c r="N177" i="31" s="1"/>
  <c r="B177" i="31"/>
  <c r="C177" i="31"/>
  <c r="D177" i="31"/>
  <c r="E177" i="31"/>
  <c r="F177" i="31"/>
  <c r="G177" i="31"/>
  <c r="H177" i="31"/>
  <c r="A178" i="31"/>
  <c r="N178" i="31" s="1"/>
  <c r="B178" i="31"/>
  <c r="C178" i="31"/>
  <c r="D178" i="31"/>
  <c r="E178" i="31"/>
  <c r="F178" i="31"/>
  <c r="G178" i="31"/>
  <c r="H178" i="31"/>
  <c r="A179" i="31"/>
  <c r="N179" i="31" s="1"/>
  <c r="B179" i="31"/>
  <c r="C179" i="31"/>
  <c r="D179" i="31"/>
  <c r="E179" i="31"/>
  <c r="F179" i="31"/>
  <c r="G179" i="31"/>
  <c r="H179" i="31"/>
  <c r="A180" i="31"/>
  <c r="N180" i="31" s="1"/>
  <c r="B180" i="31"/>
  <c r="C180" i="31"/>
  <c r="D180" i="31"/>
  <c r="E180" i="31"/>
  <c r="F180" i="31"/>
  <c r="G180" i="31"/>
  <c r="H180" i="31"/>
  <c r="A181" i="31"/>
  <c r="N181" i="31" s="1"/>
  <c r="B181" i="31"/>
  <c r="C181" i="31"/>
  <c r="D181" i="31"/>
  <c r="E181" i="31"/>
  <c r="F181" i="31"/>
  <c r="G181" i="31"/>
  <c r="H181" i="31"/>
  <c r="A182" i="31"/>
  <c r="N182" i="31" s="1"/>
  <c r="B182" i="31"/>
  <c r="C182" i="31"/>
  <c r="D182" i="31"/>
  <c r="E182" i="31"/>
  <c r="F182" i="31"/>
  <c r="G182" i="31"/>
  <c r="H182" i="31"/>
  <c r="A183" i="31"/>
  <c r="N183" i="31" s="1"/>
  <c r="B183" i="31"/>
  <c r="C183" i="31"/>
  <c r="D183" i="31"/>
  <c r="E183" i="31"/>
  <c r="F183" i="31"/>
  <c r="G183" i="31"/>
  <c r="H183" i="31"/>
  <c r="A184" i="31"/>
  <c r="N184" i="31" s="1"/>
  <c r="B184" i="31"/>
  <c r="C184" i="31"/>
  <c r="D184" i="31"/>
  <c r="E184" i="31"/>
  <c r="F184" i="31"/>
  <c r="G184" i="31"/>
  <c r="H184" i="31"/>
  <c r="A185" i="31"/>
  <c r="N185" i="31" s="1"/>
  <c r="B185" i="31"/>
  <c r="C185" i="31"/>
  <c r="D185" i="31"/>
  <c r="E185" i="31"/>
  <c r="F185" i="31"/>
  <c r="G185" i="31"/>
  <c r="H185" i="31"/>
  <c r="A186" i="31"/>
  <c r="N186" i="31" s="1"/>
  <c r="B186" i="31"/>
  <c r="C186" i="31"/>
  <c r="D186" i="31"/>
  <c r="E186" i="31"/>
  <c r="F186" i="31"/>
  <c r="G186" i="31"/>
  <c r="H186" i="31"/>
  <c r="A187" i="31"/>
  <c r="N187" i="31" s="1"/>
  <c r="B187" i="31"/>
  <c r="C187" i="31"/>
  <c r="D187" i="31"/>
  <c r="E187" i="31"/>
  <c r="F187" i="31"/>
  <c r="G187" i="31"/>
  <c r="H187" i="31"/>
  <c r="A188" i="31"/>
  <c r="N188" i="31" s="1"/>
  <c r="B188" i="31"/>
  <c r="C188" i="31"/>
  <c r="D188" i="31"/>
  <c r="E188" i="31"/>
  <c r="F188" i="31"/>
  <c r="G188" i="31"/>
  <c r="H188" i="31"/>
  <c r="A189" i="31"/>
  <c r="N189" i="31" s="1"/>
  <c r="B189" i="31"/>
  <c r="C189" i="31"/>
  <c r="D189" i="31"/>
  <c r="E189" i="31"/>
  <c r="F189" i="31"/>
  <c r="G189" i="31"/>
  <c r="H189" i="31"/>
  <c r="A190" i="31"/>
  <c r="N190" i="31" s="1"/>
  <c r="B190" i="31"/>
  <c r="C190" i="31"/>
  <c r="D190" i="31"/>
  <c r="E190" i="31"/>
  <c r="F190" i="31"/>
  <c r="G190" i="31"/>
  <c r="H190" i="31"/>
  <c r="A191" i="31"/>
  <c r="N191" i="31" s="1"/>
  <c r="B191" i="31"/>
  <c r="C191" i="31"/>
  <c r="D191" i="31"/>
  <c r="E191" i="31"/>
  <c r="F191" i="31"/>
  <c r="G191" i="31"/>
  <c r="H191" i="31"/>
  <c r="A192" i="31"/>
  <c r="N192" i="31" s="1"/>
  <c r="B192" i="31"/>
  <c r="C192" i="31"/>
  <c r="D192" i="31"/>
  <c r="E192" i="31"/>
  <c r="F192" i="31"/>
  <c r="G192" i="31"/>
  <c r="H192" i="31"/>
  <c r="A193" i="31"/>
  <c r="N193" i="31" s="1"/>
  <c r="B193" i="31"/>
  <c r="C193" i="31"/>
  <c r="D193" i="31"/>
  <c r="E193" i="31"/>
  <c r="F193" i="31"/>
  <c r="G193" i="31"/>
  <c r="H193" i="31"/>
  <c r="A194" i="31"/>
  <c r="N194" i="31" s="1"/>
  <c r="B194" i="31"/>
  <c r="C194" i="31"/>
  <c r="D194" i="31"/>
  <c r="E194" i="31"/>
  <c r="F194" i="31"/>
  <c r="G194" i="31"/>
  <c r="H194" i="31"/>
  <c r="A195" i="31"/>
  <c r="N195" i="31" s="1"/>
  <c r="B195" i="31"/>
  <c r="C195" i="31"/>
  <c r="D195" i="31"/>
  <c r="E195" i="31"/>
  <c r="F195" i="31"/>
  <c r="G195" i="31"/>
  <c r="H195" i="31"/>
  <c r="A196" i="31"/>
  <c r="N196" i="31" s="1"/>
  <c r="B196" i="31"/>
  <c r="C196" i="31"/>
  <c r="D196" i="31"/>
  <c r="E196" i="31"/>
  <c r="F196" i="31"/>
  <c r="G196" i="31"/>
  <c r="H196" i="31"/>
  <c r="A197" i="31"/>
  <c r="N197" i="31" s="1"/>
  <c r="B197" i="31"/>
  <c r="C197" i="31"/>
  <c r="D197" i="31"/>
  <c r="E197" i="31"/>
  <c r="F197" i="31"/>
  <c r="G197" i="31"/>
  <c r="H197" i="31"/>
  <c r="A198" i="31"/>
  <c r="N198" i="31" s="1"/>
  <c r="B198" i="31"/>
  <c r="C198" i="31"/>
  <c r="D198" i="31"/>
  <c r="E198" i="31"/>
  <c r="F198" i="31"/>
  <c r="G198" i="31"/>
  <c r="H198" i="31"/>
  <c r="A199" i="31"/>
  <c r="N199" i="31" s="1"/>
  <c r="B199" i="31"/>
  <c r="C199" i="31"/>
  <c r="D199" i="31"/>
  <c r="E199" i="31"/>
  <c r="F199" i="31"/>
  <c r="G199" i="31"/>
  <c r="H199" i="31"/>
  <c r="A200" i="31"/>
  <c r="N200" i="31" s="1"/>
  <c r="B200" i="31"/>
  <c r="C200" i="31"/>
  <c r="D200" i="31"/>
  <c r="E200" i="31"/>
  <c r="F200" i="31"/>
  <c r="G200" i="31"/>
  <c r="H200" i="31"/>
  <c r="A201" i="31"/>
  <c r="N201" i="31" s="1"/>
  <c r="B201" i="31"/>
  <c r="C201" i="31"/>
  <c r="D201" i="31"/>
  <c r="E201" i="31"/>
  <c r="F201" i="31"/>
  <c r="G201" i="31"/>
  <c r="H201" i="31"/>
  <c r="A202" i="31"/>
  <c r="N202" i="31" s="1"/>
  <c r="B202" i="31"/>
  <c r="C202" i="31"/>
  <c r="D202" i="31"/>
  <c r="E202" i="31"/>
  <c r="F202" i="31"/>
  <c r="G202" i="31"/>
  <c r="H202" i="31"/>
  <c r="A203" i="31"/>
  <c r="N203" i="31" s="1"/>
  <c r="B203" i="31"/>
  <c r="C203" i="31"/>
  <c r="D203" i="31"/>
  <c r="E203" i="31"/>
  <c r="F203" i="31"/>
  <c r="G203" i="31"/>
  <c r="H203" i="31"/>
  <c r="A204" i="31"/>
  <c r="N204" i="31" s="1"/>
  <c r="B204" i="31"/>
  <c r="C204" i="31"/>
  <c r="D204" i="31"/>
  <c r="E204" i="31"/>
  <c r="F204" i="31"/>
  <c r="G204" i="31"/>
  <c r="H204" i="31"/>
  <c r="A205" i="31"/>
  <c r="N205" i="31" s="1"/>
  <c r="B205" i="31"/>
  <c r="C205" i="31"/>
  <c r="D205" i="31"/>
  <c r="E205" i="31"/>
  <c r="F205" i="31"/>
  <c r="G205" i="31"/>
  <c r="H205" i="31"/>
  <c r="A206" i="31"/>
  <c r="N206" i="31" s="1"/>
  <c r="B206" i="31"/>
  <c r="C206" i="31"/>
  <c r="D206" i="31"/>
  <c r="E206" i="31"/>
  <c r="F206" i="31"/>
  <c r="G206" i="31"/>
  <c r="H206" i="31"/>
  <c r="A207" i="31"/>
  <c r="N207" i="31" s="1"/>
  <c r="B207" i="31"/>
  <c r="C207" i="31"/>
  <c r="D207" i="31"/>
  <c r="E207" i="31"/>
  <c r="F207" i="31"/>
  <c r="G207" i="31"/>
  <c r="H207" i="31"/>
  <c r="A208" i="31"/>
  <c r="N208" i="31" s="1"/>
  <c r="B208" i="31"/>
  <c r="C208" i="31"/>
  <c r="D208" i="31"/>
  <c r="E208" i="31"/>
  <c r="F208" i="31"/>
  <c r="G208" i="31"/>
  <c r="H208" i="31"/>
  <c r="A209" i="31"/>
  <c r="N209" i="31" s="1"/>
  <c r="B209" i="31"/>
  <c r="C209" i="31"/>
  <c r="D209" i="31"/>
  <c r="E209" i="31"/>
  <c r="F209" i="31"/>
  <c r="G209" i="31"/>
  <c r="H209" i="31"/>
  <c r="A210" i="31"/>
  <c r="N210" i="31" s="1"/>
  <c r="B210" i="31"/>
  <c r="C210" i="31"/>
  <c r="D210" i="31"/>
  <c r="E210" i="31"/>
  <c r="F210" i="31"/>
  <c r="G210" i="31"/>
  <c r="H210" i="31"/>
  <c r="A211" i="31"/>
  <c r="N211" i="31" s="1"/>
  <c r="B211" i="31"/>
  <c r="C211" i="31"/>
  <c r="D211" i="31"/>
  <c r="E211" i="31"/>
  <c r="F211" i="31"/>
  <c r="G211" i="31"/>
  <c r="H211" i="31"/>
  <c r="A212" i="31"/>
  <c r="N212" i="31" s="1"/>
  <c r="B212" i="31"/>
  <c r="C212" i="31"/>
  <c r="D212" i="31"/>
  <c r="E212" i="31"/>
  <c r="F212" i="31"/>
  <c r="G212" i="31"/>
  <c r="H212" i="31"/>
  <c r="A213" i="31"/>
  <c r="N213" i="31" s="1"/>
  <c r="B213" i="31"/>
  <c r="C213" i="31"/>
  <c r="D213" i="31"/>
  <c r="E213" i="31"/>
  <c r="F213" i="31"/>
  <c r="G213" i="31"/>
  <c r="H213" i="31"/>
  <c r="A214" i="31"/>
  <c r="N214" i="31" s="1"/>
  <c r="B214" i="31"/>
  <c r="C214" i="31"/>
  <c r="D214" i="31"/>
  <c r="E214" i="31"/>
  <c r="F214" i="31"/>
  <c r="G214" i="31"/>
  <c r="H214" i="31"/>
  <c r="A215" i="31"/>
  <c r="N215" i="31" s="1"/>
  <c r="B215" i="31"/>
  <c r="C215" i="31"/>
  <c r="D215" i="31"/>
  <c r="E215" i="31"/>
  <c r="F215" i="31"/>
  <c r="G215" i="31"/>
  <c r="H215" i="31"/>
  <c r="A216" i="31"/>
  <c r="N216" i="31" s="1"/>
  <c r="B216" i="31"/>
  <c r="C216" i="31"/>
  <c r="D216" i="31"/>
  <c r="E216" i="31"/>
  <c r="F216" i="31"/>
  <c r="G216" i="31"/>
  <c r="H216" i="31"/>
  <c r="A217" i="31"/>
  <c r="N217" i="31" s="1"/>
  <c r="B217" i="31"/>
  <c r="C217" i="31"/>
  <c r="D217" i="31"/>
  <c r="E217" i="31"/>
  <c r="F217" i="31"/>
  <c r="G217" i="31"/>
  <c r="H217" i="31"/>
  <c r="A218" i="31"/>
  <c r="N218" i="31" s="1"/>
  <c r="B218" i="31"/>
  <c r="C218" i="31"/>
  <c r="D218" i="31"/>
  <c r="E218" i="31"/>
  <c r="F218" i="31"/>
  <c r="G218" i="31"/>
  <c r="H218" i="31"/>
  <c r="A219" i="31"/>
  <c r="N219" i="31" s="1"/>
  <c r="B219" i="31"/>
  <c r="C219" i="31"/>
  <c r="D219" i="31"/>
  <c r="E219" i="31"/>
  <c r="F219" i="31"/>
  <c r="G219" i="31"/>
  <c r="H219" i="31"/>
  <c r="A220" i="31"/>
  <c r="N220" i="31" s="1"/>
  <c r="B220" i="31"/>
  <c r="C220" i="31"/>
  <c r="D220" i="31"/>
  <c r="E220" i="31"/>
  <c r="F220" i="31"/>
  <c r="G220" i="31"/>
  <c r="H220" i="31"/>
  <c r="A221" i="31"/>
  <c r="N221" i="31" s="1"/>
  <c r="B221" i="31"/>
  <c r="C221" i="31"/>
  <c r="D221" i="31"/>
  <c r="E221" i="31"/>
  <c r="F221" i="31"/>
  <c r="G221" i="31"/>
  <c r="H221" i="31"/>
  <c r="A222" i="31"/>
  <c r="N222" i="31" s="1"/>
  <c r="B222" i="31"/>
  <c r="C222" i="31"/>
  <c r="D222" i="31"/>
  <c r="E222" i="31"/>
  <c r="F222" i="31"/>
  <c r="G222" i="31"/>
  <c r="H222" i="31"/>
  <c r="A223" i="31"/>
  <c r="N223" i="31" s="1"/>
  <c r="B223" i="31"/>
  <c r="C223" i="31"/>
  <c r="D223" i="31"/>
  <c r="E223" i="31"/>
  <c r="F223" i="31"/>
  <c r="G223" i="31"/>
  <c r="H223" i="31"/>
  <c r="A224" i="31"/>
  <c r="N224" i="31" s="1"/>
  <c r="B224" i="31"/>
  <c r="C224" i="31"/>
  <c r="D224" i="31"/>
  <c r="E224" i="31"/>
  <c r="F224" i="31"/>
  <c r="G224" i="31"/>
  <c r="H224" i="31"/>
  <c r="A225" i="31"/>
  <c r="N225" i="31" s="1"/>
  <c r="B225" i="31"/>
  <c r="C225" i="31"/>
  <c r="D225" i="31"/>
  <c r="E225" i="31"/>
  <c r="F225" i="31"/>
  <c r="G225" i="31"/>
  <c r="H225" i="31"/>
  <c r="A226" i="31"/>
  <c r="N226" i="31" s="1"/>
  <c r="B226" i="31"/>
  <c r="C226" i="31"/>
  <c r="D226" i="31"/>
  <c r="E226" i="31"/>
  <c r="F226" i="31"/>
  <c r="G226" i="31"/>
  <c r="H226" i="31"/>
  <c r="A227" i="31"/>
  <c r="N227" i="31" s="1"/>
  <c r="B227" i="31"/>
  <c r="C227" i="31"/>
  <c r="D227" i="31"/>
  <c r="E227" i="31"/>
  <c r="F227" i="31"/>
  <c r="G227" i="31"/>
  <c r="H227" i="31"/>
  <c r="A228" i="31"/>
  <c r="N228" i="31" s="1"/>
  <c r="B228" i="31"/>
  <c r="C228" i="31"/>
  <c r="D228" i="31"/>
  <c r="E228" i="31"/>
  <c r="F228" i="31"/>
  <c r="G228" i="31"/>
  <c r="H228" i="31"/>
  <c r="A229" i="31"/>
  <c r="N229" i="31" s="1"/>
  <c r="B229" i="31"/>
  <c r="C229" i="31"/>
  <c r="D229" i="31"/>
  <c r="E229" i="31"/>
  <c r="F229" i="31"/>
  <c r="G229" i="31"/>
  <c r="H229" i="31"/>
  <c r="A230" i="31"/>
  <c r="N230" i="31" s="1"/>
  <c r="B230" i="31"/>
  <c r="C230" i="31"/>
  <c r="D230" i="31"/>
  <c r="E230" i="31"/>
  <c r="F230" i="31"/>
  <c r="G230" i="31"/>
  <c r="H230" i="31"/>
  <c r="A231" i="31"/>
  <c r="N231" i="31" s="1"/>
  <c r="B231" i="31"/>
  <c r="C231" i="31"/>
  <c r="D231" i="31"/>
  <c r="E231" i="31"/>
  <c r="F231" i="31"/>
  <c r="G231" i="31"/>
  <c r="H231" i="31"/>
  <c r="A232" i="31"/>
  <c r="N232" i="31" s="1"/>
  <c r="B232" i="31"/>
  <c r="C232" i="31"/>
  <c r="D232" i="31"/>
  <c r="E232" i="31"/>
  <c r="F232" i="31"/>
  <c r="G232" i="31"/>
  <c r="H232" i="31"/>
  <c r="A233" i="31"/>
  <c r="N233" i="31" s="1"/>
  <c r="B233" i="31"/>
  <c r="C233" i="31"/>
  <c r="D233" i="31"/>
  <c r="E233" i="31"/>
  <c r="F233" i="31"/>
  <c r="G233" i="31"/>
  <c r="H233" i="31"/>
  <c r="A234" i="31"/>
  <c r="N234" i="31" s="1"/>
  <c r="B234" i="31"/>
  <c r="C234" i="31"/>
  <c r="D234" i="31"/>
  <c r="E234" i="31"/>
  <c r="F234" i="31"/>
  <c r="G234" i="31"/>
  <c r="H234" i="31"/>
  <c r="A235" i="31"/>
  <c r="N235" i="31" s="1"/>
  <c r="B235" i="31"/>
  <c r="C235" i="31"/>
  <c r="D235" i="31"/>
  <c r="E235" i="31"/>
  <c r="F235" i="31"/>
  <c r="G235" i="31"/>
  <c r="H235" i="31"/>
  <c r="A236" i="31"/>
  <c r="N236" i="31" s="1"/>
  <c r="B236" i="31"/>
  <c r="C236" i="31"/>
  <c r="D236" i="31"/>
  <c r="E236" i="31"/>
  <c r="F236" i="31"/>
  <c r="G236" i="31"/>
  <c r="H236" i="31"/>
  <c r="A237" i="31"/>
  <c r="N237" i="31" s="1"/>
  <c r="B237" i="31"/>
  <c r="C237" i="31"/>
  <c r="D237" i="31"/>
  <c r="E237" i="31"/>
  <c r="F237" i="31"/>
  <c r="G237" i="31"/>
  <c r="H237" i="31"/>
  <c r="A238" i="31"/>
  <c r="N238" i="31" s="1"/>
  <c r="B238" i="31"/>
  <c r="C238" i="31"/>
  <c r="D238" i="31"/>
  <c r="E238" i="31"/>
  <c r="F238" i="31"/>
  <c r="G238" i="31"/>
  <c r="H238" i="31"/>
  <c r="A239" i="31"/>
  <c r="N239" i="31" s="1"/>
  <c r="B239" i="31"/>
  <c r="C239" i="31"/>
  <c r="D239" i="31"/>
  <c r="E239" i="31"/>
  <c r="F239" i="31"/>
  <c r="G239" i="31"/>
  <c r="H239" i="31"/>
  <c r="A240" i="31"/>
  <c r="N240" i="31" s="1"/>
  <c r="B240" i="31"/>
  <c r="C240" i="31"/>
  <c r="D240" i="31"/>
  <c r="E240" i="31"/>
  <c r="F240" i="31"/>
  <c r="G240" i="31"/>
  <c r="H240" i="31"/>
  <c r="A241" i="31"/>
  <c r="N241" i="31" s="1"/>
  <c r="B241" i="31"/>
  <c r="C241" i="31"/>
  <c r="D241" i="31"/>
  <c r="E241" i="31"/>
  <c r="F241" i="31"/>
  <c r="G241" i="31"/>
  <c r="H241" i="31"/>
  <c r="A242" i="31"/>
  <c r="N242" i="31" s="1"/>
  <c r="B242" i="31"/>
  <c r="C242" i="31"/>
  <c r="D242" i="31"/>
  <c r="E242" i="31"/>
  <c r="F242" i="31"/>
  <c r="G242" i="31"/>
  <c r="H242" i="31"/>
  <c r="A243" i="31"/>
  <c r="N243" i="31" s="1"/>
  <c r="B243" i="31"/>
  <c r="C243" i="31"/>
  <c r="D243" i="31"/>
  <c r="E243" i="31"/>
  <c r="F243" i="31"/>
  <c r="G243" i="31"/>
  <c r="H243" i="31"/>
  <c r="A244" i="31"/>
  <c r="N244" i="31" s="1"/>
  <c r="B244" i="31"/>
  <c r="C244" i="31"/>
  <c r="D244" i="31"/>
  <c r="E244" i="31"/>
  <c r="F244" i="31"/>
  <c r="G244" i="31"/>
  <c r="H244" i="31"/>
  <c r="A245" i="31"/>
  <c r="N245" i="31" s="1"/>
  <c r="B245" i="31"/>
  <c r="C245" i="31"/>
  <c r="D245" i="31"/>
  <c r="E245" i="31"/>
  <c r="F245" i="31"/>
  <c r="G245" i="31"/>
  <c r="H245" i="31"/>
  <c r="A246" i="31"/>
  <c r="N246" i="31" s="1"/>
  <c r="B246" i="31"/>
  <c r="C246" i="31"/>
  <c r="D246" i="31"/>
  <c r="E246" i="31"/>
  <c r="F246" i="31"/>
  <c r="G246" i="31"/>
  <c r="H246" i="31"/>
  <c r="A247" i="31"/>
  <c r="N247" i="31" s="1"/>
  <c r="B247" i="31"/>
  <c r="C247" i="31"/>
  <c r="D247" i="31"/>
  <c r="E247" i="31"/>
  <c r="F247" i="31"/>
  <c r="G247" i="31"/>
  <c r="H247" i="31"/>
  <c r="A248" i="31"/>
  <c r="N248" i="31" s="1"/>
  <c r="B248" i="31"/>
  <c r="C248" i="31"/>
  <c r="D248" i="31"/>
  <c r="E248" i="31"/>
  <c r="F248" i="31"/>
  <c r="G248" i="31"/>
  <c r="H248" i="31"/>
  <c r="A249" i="31"/>
  <c r="N249" i="31" s="1"/>
  <c r="B249" i="31"/>
  <c r="C249" i="31"/>
  <c r="D249" i="31"/>
  <c r="E249" i="31"/>
  <c r="F249" i="31"/>
  <c r="G249" i="31"/>
  <c r="H249" i="31"/>
  <c r="A250" i="31"/>
  <c r="N250" i="31" s="1"/>
  <c r="B250" i="31"/>
  <c r="C250" i="31"/>
  <c r="D250" i="31"/>
  <c r="E250" i="31"/>
  <c r="F250" i="31"/>
  <c r="G250" i="31"/>
  <c r="H250" i="31"/>
  <c r="A251" i="31"/>
  <c r="N251" i="31" s="1"/>
  <c r="B251" i="31"/>
  <c r="C251" i="31"/>
  <c r="D251" i="31"/>
  <c r="E251" i="31"/>
  <c r="F251" i="31"/>
  <c r="G251" i="31"/>
  <c r="H251" i="31"/>
  <c r="A252" i="31"/>
  <c r="N252" i="31" s="1"/>
  <c r="B252" i="31"/>
  <c r="C252" i="31"/>
  <c r="D252" i="31"/>
  <c r="E252" i="31"/>
  <c r="F252" i="31"/>
  <c r="G252" i="31"/>
  <c r="H252" i="31"/>
  <c r="A253" i="31"/>
  <c r="N253" i="31" s="1"/>
  <c r="B253" i="31"/>
  <c r="C253" i="31"/>
  <c r="D253" i="31"/>
  <c r="E253" i="31"/>
  <c r="F253" i="31"/>
  <c r="G253" i="31"/>
  <c r="H253" i="31"/>
  <c r="A254" i="31"/>
  <c r="N254" i="31" s="1"/>
  <c r="B254" i="31"/>
  <c r="C254" i="31"/>
  <c r="D254" i="31"/>
  <c r="E254" i="31"/>
  <c r="F254" i="31"/>
  <c r="G254" i="31"/>
  <c r="H254" i="31"/>
  <c r="A255" i="31"/>
  <c r="N255" i="31" s="1"/>
  <c r="B255" i="31"/>
  <c r="C255" i="31"/>
  <c r="D255" i="31"/>
  <c r="E255" i="31"/>
  <c r="F255" i="31"/>
  <c r="G255" i="31"/>
  <c r="H255" i="31"/>
  <c r="A256" i="31"/>
  <c r="N256" i="31" s="1"/>
  <c r="B256" i="31"/>
  <c r="C256" i="31"/>
  <c r="D256" i="31"/>
  <c r="E256" i="31"/>
  <c r="F256" i="31"/>
  <c r="G256" i="31"/>
  <c r="H256" i="31"/>
  <c r="A257" i="31"/>
  <c r="N257" i="31" s="1"/>
  <c r="B257" i="31"/>
  <c r="C257" i="31"/>
  <c r="D257" i="31"/>
  <c r="E257" i="31"/>
  <c r="F257" i="31"/>
  <c r="G257" i="31"/>
  <c r="H257" i="31"/>
  <c r="A258" i="31"/>
  <c r="N258" i="31" s="1"/>
  <c r="B258" i="31"/>
  <c r="C258" i="31"/>
  <c r="D258" i="31"/>
  <c r="E258" i="31"/>
  <c r="F258" i="31"/>
  <c r="G258" i="31"/>
  <c r="H258" i="31"/>
  <c r="A259" i="31"/>
  <c r="N259" i="31" s="1"/>
  <c r="B259" i="31"/>
  <c r="C259" i="31"/>
  <c r="D259" i="31"/>
  <c r="E259" i="31"/>
  <c r="F259" i="31"/>
  <c r="G259" i="31"/>
  <c r="H259" i="31"/>
  <c r="A260" i="31"/>
  <c r="N260" i="31" s="1"/>
  <c r="B260" i="31"/>
  <c r="C260" i="31"/>
  <c r="D260" i="31"/>
  <c r="E260" i="31"/>
  <c r="F260" i="31"/>
  <c r="G260" i="31"/>
  <c r="H260" i="31"/>
  <c r="A261" i="31"/>
  <c r="N261" i="31" s="1"/>
  <c r="B261" i="31"/>
  <c r="C261" i="31"/>
  <c r="D261" i="31"/>
  <c r="E261" i="31"/>
  <c r="F261" i="31"/>
  <c r="G261" i="31"/>
  <c r="H261" i="31"/>
  <c r="A262" i="31"/>
  <c r="N262" i="31" s="1"/>
  <c r="B262" i="31"/>
  <c r="C262" i="31"/>
  <c r="D262" i="31"/>
  <c r="E262" i="31"/>
  <c r="F262" i="31"/>
  <c r="G262" i="31"/>
  <c r="H262" i="31"/>
  <c r="A263" i="31"/>
  <c r="N263" i="31" s="1"/>
  <c r="B263" i="31"/>
  <c r="C263" i="31"/>
  <c r="D263" i="31"/>
  <c r="E263" i="31"/>
  <c r="F263" i="31"/>
  <c r="G263" i="31"/>
  <c r="H263" i="31"/>
  <c r="A264" i="31"/>
  <c r="N264" i="31" s="1"/>
  <c r="B264" i="31"/>
  <c r="C264" i="31"/>
  <c r="D264" i="31"/>
  <c r="E264" i="31"/>
  <c r="F264" i="31"/>
  <c r="G264" i="31"/>
  <c r="H264" i="31"/>
  <c r="A265" i="31"/>
  <c r="N265" i="31" s="1"/>
  <c r="B265" i="31"/>
  <c r="C265" i="31"/>
  <c r="D265" i="31"/>
  <c r="E265" i="31"/>
  <c r="F265" i="31"/>
  <c r="G265" i="31"/>
  <c r="H265" i="31"/>
  <c r="A266" i="31"/>
  <c r="N266" i="31" s="1"/>
  <c r="B266" i="31"/>
  <c r="C266" i="31"/>
  <c r="D266" i="31"/>
  <c r="E266" i="31"/>
  <c r="F266" i="31"/>
  <c r="G266" i="31"/>
  <c r="H266" i="31"/>
  <c r="A267" i="31"/>
  <c r="N267" i="31" s="1"/>
  <c r="B267" i="31"/>
  <c r="C267" i="31"/>
  <c r="D267" i="31"/>
  <c r="E267" i="31"/>
  <c r="F267" i="31"/>
  <c r="G267" i="31"/>
  <c r="H267" i="31"/>
  <c r="A268" i="31"/>
  <c r="N268" i="31" s="1"/>
  <c r="B268" i="31"/>
  <c r="C268" i="31"/>
  <c r="D268" i="31"/>
  <c r="E268" i="31"/>
  <c r="F268" i="31"/>
  <c r="G268" i="31"/>
  <c r="H268" i="31"/>
  <c r="A269" i="31"/>
  <c r="N269" i="31" s="1"/>
  <c r="B269" i="31"/>
  <c r="C269" i="31"/>
  <c r="D269" i="31"/>
  <c r="E269" i="31"/>
  <c r="F269" i="31"/>
  <c r="G269" i="31"/>
  <c r="H269" i="31"/>
  <c r="A270" i="31"/>
  <c r="N270" i="31" s="1"/>
  <c r="B270" i="31"/>
  <c r="C270" i="31"/>
  <c r="D270" i="31"/>
  <c r="E270" i="31"/>
  <c r="F270" i="31"/>
  <c r="G270" i="31"/>
  <c r="H270" i="31"/>
  <c r="A271" i="31"/>
  <c r="N271" i="31" s="1"/>
  <c r="B271" i="31"/>
  <c r="C271" i="31"/>
  <c r="D271" i="31"/>
  <c r="E271" i="31"/>
  <c r="F271" i="31"/>
  <c r="G271" i="31"/>
  <c r="H271" i="31"/>
  <c r="A272" i="31"/>
  <c r="N272" i="31" s="1"/>
  <c r="B272" i="31"/>
  <c r="C272" i="31"/>
  <c r="D272" i="31"/>
  <c r="E272" i="31"/>
  <c r="F272" i="31"/>
  <c r="G272" i="31"/>
  <c r="H272" i="31"/>
  <c r="A273" i="31"/>
  <c r="N273" i="31" s="1"/>
  <c r="B273" i="31"/>
  <c r="C273" i="31"/>
  <c r="D273" i="31"/>
  <c r="E273" i="31"/>
  <c r="F273" i="31"/>
  <c r="G273" i="31"/>
  <c r="H273" i="31"/>
  <c r="A274" i="31"/>
  <c r="N274" i="31" s="1"/>
  <c r="B274" i="31"/>
  <c r="C274" i="31"/>
  <c r="D274" i="31"/>
  <c r="E274" i="31"/>
  <c r="F274" i="31"/>
  <c r="G274" i="31"/>
  <c r="H274" i="31"/>
  <c r="A275" i="31"/>
  <c r="N275" i="31" s="1"/>
  <c r="B275" i="31"/>
  <c r="C275" i="31"/>
  <c r="D275" i="31"/>
  <c r="E275" i="31"/>
  <c r="F275" i="31"/>
  <c r="G275" i="31"/>
  <c r="H275" i="31"/>
  <c r="A276" i="31"/>
  <c r="N276" i="31" s="1"/>
  <c r="B276" i="31"/>
  <c r="C276" i="31"/>
  <c r="D276" i="31"/>
  <c r="E276" i="31"/>
  <c r="F276" i="31"/>
  <c r="G276" i="31"/>
  <c r="H276" i="31"/>
  <c r="A277" i="31"/>
  <c r="N277" i="31" s="1"/>
  <c r="B277" i="31"/>
  <c r="C277" i="31"/>
  <c r="D277" i="31"/>
  <c r="E277" i="31"/>
  <c r="F277" i="31"/>
  <c r="G277" i="31"/>
  <c r="H277" i="31"/>
  <c r="A278" i="31"/>
  <c r="N278" i="31" s="1"/>
  <c r="B278" i="31"/>
  <c r="C278" i="31"/>
  <c r="D278" i="31"/>
  <c r="E278" i="31"/>
  <c r="F278" i="31"/>
  <c r="G278" i="31"/>
  <c r="H278" i="31"/>
  <c r="I278" i="31"/>
  <c r="J278" i="31"/>
  <c r="K278" i="31"/>
  <c r="L278" i="31"/>
  <c r="A279" i="31"/>
  <c r="N279" i="31" s="1"/>
  <c r="B279" i="31"/>
  <c r="C279" i="31"/>
  <c r="D279" i="31"/>
  <c r="E279" i="31"/>
  <c r="F279" i="31"/>
  <c r="G279" i="31"/>
  <c r="H279" i="31"/>
  <c r="I279" i="31"/>
  <c r="J279" i="31"/>
  <c r="K279" i="31"/>
  <c r="L279" i="31"/>
  <c r="A280" i="31"/>
  <c r="N280" i="31" s="1"/>
  <c r="B280" i="31"/>
  <c r="C280" i="31"/>
  <c r="D280" i="31"/>
  <c r="E280" i="31"/>
  <c r="F280" i="31"/>
  <c r="G280" i="31"/>
  <c r="H280" i="31"/>
  <c r="I280" i="31"/>
  <c r="J280" i="31"/>
  <c r="K280" i="31"/>
  <c r="L280" i="31"/>
  <c r="A281" i="31"/>
  <c r="N281" i="31" s="1"/>
  <c r="B281" i="31"/>
  <c r="C281" i="31"/>
  <c r="D281" i="31"/>
  <c r="E281" i="31"/>
  <c r="F281" i="31"/>
  <c r="G281" i="31"/>
  <c r="H281" i="31"/>
  <c r="I281" i="31"/>
  <c r="J281" i="31"/>
  <c r="K281" i="31"/>
  <c r="L281" i="31"/>
  <c r="A282" i="31"/>
  <c r="N282" i="31" s="1"/>
  <c r="B282" i="31"/>
  <c r="C282" i="31"/>
  <c r="D282" i="31"/>
  <c r="E282" i="31"/>
  <c r="F282" i="31"/>
  <c r="G282" i="31"/>
  <c r="H282" i="31"/>
  <c r="I282" i="31"/>
  <c r="J282" i="31"/>
  <c r="K282" i="31"/>
  <c r="L282" i="31"/>
  <c r="A283" i="31"/>
  <c r="N283" i="31" s="1"/>
  <c r="B283" i="31"/>
  <c r="C283" i="31"/>
  <c r="D283" i="31"/>
  <c r="E283" i="31"/>
  <c r="F283" i="31"/>
  <c r="G283" i="31"/>
  <c r="H283" i="31"/>
  <c r="I283" i="31"/>
  <c r="J283" i="31"/>
  <c r="K283" i="31"/>
  <c r="L283" i="31"/>
  <c r="A284" i="31"/>
  <c r="N284" i="31" s="1"/>
  <c r="B284" i="31"/>
  <c r="C284" i="31"/>
  <c r="D284" i="31"/>
  <c r="E284" i="31"/>
  <c r="F284" i="31"/>
  <c r="G284" i="31"/>
  <c r="H284" i="31"/>
  <c r="I284" i="31"/>
  <c r="J284" i="31"/>
  <c r="K284" i="31"/>
  <c r="L284" i="31"/>
  <c r="A285" i="31"/>
  <c r="N285" i="31" s="1"/>
  <c r="B285" i="31"/>
  <c r="C285" i="31"/>
  <c r="D285" i="31"/>
  <c r="E285" i="31"/>
  <c r="F285" i="31"/>
  <c r="G285" i="31"/>
  <c r="H285" i="31"/>
  <c r="I285" i="31"/>
  <c r="J285" i="31"/>
  <c r="K285" i="31"/>
  <c r="L285" i="31"/>
  <c r="A286" i="31"/>
  <c r="N286" i="31" s="1"/>
  <c r="B286" i="31"/>
  <c r="C286" i="31"/>
  <c r="D286" i="31"/>
  <c r="E286" i="31"/>
  <c r="F286" i="31"/>
  <c r="G286" i="31"/>
  <c r="H286" i="31"/>
  <c r="I286" i="31"/>
  <c r="J286" i="31"/>
  <c r="K286" i="31"/>
  <c r="L286" i="31"/>
  <c r="A287" i="31"/>
  <c r="N287" i="31" s="1"/>
  <c r="B287" i="31"/>
  <c r="C287" i="31"/>
  <c r="D287" i="31"/>
  <c r="E287" i="31"/>
  <c r="F287" i="31"/>
  <c r="G287" i="31"/>
  <c r="H287" i="31"/>
  <c r="I287" i="31"/>
  <c r="J287" i="31"/>
  <c r="K287" i="31"/>
  <c r="L287" i="31"/>
  <c r="A288" i="31"/>
  <c r="N288" i="31" s="1"/>
  <c r="B288" i="31"/>
  <c r="C288" i="31"/>
  <c r="D288" i="31"/>
  <c r="E288" i="31"/>
  <c r="F288" i="31"/>
  <c r="G288" i="31"/>
  <c r="H288" i="31"/>
  <c r="I288" i="31"/>
  <c r="J288" i="31"/>
  <c r="K288" i="31"/>
  <c r="L288" i="31"/>
  <c r="A289" i="31"/>
  <c r="N289" i="31" s="1"/>
  <c r="B289" i="31"/>
  <c r="C289" i="31"/>
  <c r="D289" i="31"/>
  <c r="E289" i="31"/>
  <c r="F289" i="31"/>
  <c r="G289" i="31"/>
  <c r="H289" i="31"/>
  <c r="I289" i="31"/>
  <c r="J289" i="31"/>
  <c r="K289" i="31"/>
  <c r="L289" i="31"/>
  <c r="A290" i="31"/>
  <c r="N290" i="31" s="1"/>
  <c r="B290" i="31"/>
  <c r="C290" i="31"/>
  <c r="D290" i="31"/>
  <c r="E290" i="31"/>
  <c r="F290" i="31"/>
  <c r="G290" i="31"/>
  <c r="H290" i="31"/>
  <c r="I290" i="31"/>
  <c r="J290" i="31"/>
  <c r="K290" i="31"/>
  <c r="L290" i="31"/>
  <c r="A291" i="31"/>
  <c r="N291" i="31" s="1"/>
  <c r="B291" i="31"/>
  <c r="C291" i="31"/>
  <c r="D291" i="31"/>
  <c r="E291" i="31"/>
  <c r="F291" i="31"/>
  <c r="G291" i="31"/>
  <c r="H291" i="31"/>
  <c r="I291" i="31"/>
  <c r="J291" i="31"/>
  <c r="K291" i="31"/>
  <c r="L291" i="31"/>
  <c r="A292" i="31"/>
  <c r="N292" i="31" s="1"/>
  <c r="B292" i="31"/>
  <c r="C292" i="31"/>
  <c r="D292" i="31"/>
  <c r="E292" i="31"/>
  <c r="F292" i="31"/>
  <c r="G292" i="31"/>
  <c r="H292" i="31"/>
  <c r="I292" i="31"/>
  <c r="J292" i="31"/>
  <c r="K292" i="31"/>
  <c r="L292" i="31"/>
  <c r="A293" i="31"/>
  <c r="N293" i="31" s="1"/>
  <c r="B293" i="31"/>
  <c r="C293" i="31"/>
  <c r="D293" i="31"/>
  <c r="E293" i="31"/>
  <c r="F293" i="31"/>
  <c r="G293" i="31"/>
  <c r="H293" i="31"/>
  <c r="I293" i="31"/>
  <c r="J293" i="31"/>
  <c r="K293" i="31"/>
  <c r="L293" i="31"/>
  <c r="A294" i="31"/>
  <c r="N294" i="31" s="1"/>
  <c r="B294" i="31"/>
  <c r="C294" i="31"/>
  <c r="D294" i="31"/>
  <c r="E294" i="31"/>
  <c r="F294" i="31"/>
  <c r="G294" i="31"/>
  <c r="H294" i="31"/>
  <c r="I294" i="31"/>
  <c r="J294" i="31"/>
  <c r="K294" i="31"/>
  <c r="L294" i="31"/>
  <c r="A295" i="31"/>
  <c r="N295" i="31" s="1"/>
  <c r="B295" i="31"/>
  <c r="C295" i="31"/>
  <c r="D295" i="31"/>
  <c r="E295" i="31"/>
  <c r="F295" i="31"/>
  <c r="G295" i="31"/>
  <c r="H295" i="31"/>
  <c r="I295" i="31"/>
  <c r="J295" i="31"/>
  <c r="K295" i="31"/>
  <c r="L295" i="31"/>
  <c r="A296" i="31"/>
  <c r="N296" i="31" s="1"/>
  <c r="B296" i="31"/>
  <c r="C296" i="31"/>
  <c r="D296" i="31"/>
  <c r="E296" i="31"/>
  <c r="F296" i="31"/>
  <c r="G296" i="31"/>
  <c r="H296" i="31"/>
  <c r="I296" i="31"/>
  <c r="J296" i="31"/>
  <c r="K296" i="31"/>
  <c r="L296" i="31"/>
  <c r="A297" i="31"/>
  <c r="N297" i="31" s="1"/>
  <c r="B297" i="31"/>
  <c r="C297" i="31"/>
  <c r="D297" i="31"/>
  <c r="E297" i="31"/>
  <c r="F297" i="31"/>
  <c r="G297" i="31"/>
  <c r="H297" i="31"/>
  <c r="I297" i="31"/>
  <c r="J297" i="31"/>
  <c r="K297" i="31"/>
  <c r="L297" i="31"/>
  <c r="A298" i="31"/>
  <c r="N298" i="31" s="1"/>
  <c r="B298" i="31"/>
  <c r="C298" i="31"/>
  <c r="D298" i="31"/>
  <c r="E298" i="31"/>
  <c r="F298" i="31"/>
  <c r="G298" i="31"/>
  <c r="H298" i="31"/>
  <c r="I298" i="31"/>
  <c r="J298" i="31"/>
  <c r="K298" i="31"/>
  <c r="L298" i="31"/>
  <c r="A299" i="31"/>
  <c r="N299" i="31" s="1"/>
  <c r="B299" i="31"/>
  <c r="C299" i="31"/>
  <c r="D299" i="31"/>
  <c r="E299" i="31"/>
  <c r="F299" i="31"/>
  <c r="G299" i="31"/>
  <c r="H299" i="31"/>
  <c r="I299" i="31"/>
  <c r="J299" i="31"/>
  <c r="K299" i="31"/>
  <c r="L299" i="31"/>
  <c r="A300" i="31"/>
  <c r="N300" i="31" s="1"/>
  <c r="B300" i="31"/>
  <c r="C300" i="31"/>
  <c r="D300" i="31"/>
  <c r="E300" i="31"/>
  <c r="F300" i="31"/>
  <c r="G300" i="31"/>
  <c r="H300" i="31"/>
  <c r="I300" i="31"/>
  <c r="J300" i="31"/>
  <c r="K300" i="31"/>
  <c r="L300" i="31"/>
  <c r="A301" i="31"/>
  <c r="N301" i="31" s="1"/>
  <c r="B301" i="31"/>
  <c r="C301" i="31"/>
  <c r="D301" i="31"/>
  <c r="E301" i="31"/>
  <c r="F301" i="31"/>
  <c r="G301" i="31"/>
  <c r="H301" i="31"/>
  <c r="I301" i="31"/>
  <c r="J301" i="31"/>
  <c r="K301" i="31"/>
  <c r="L301" i="31"/>
  <c r="A302" i="31"/>
  <c r="N302" i="31" s="1"/>
  <c r="B302" i="31"/>
  <c r="C302" i="31"/>
  <c r="D302" i="31"/>
  <c r="E302" i="31"/>
  <c r="F302" i="31"/>
  <c r="G302" i="31"/>
  <c r="H302" i="31"/>
  <c r="I302" i="31"/>
  <c r="J302" i="31"/>
  <c r="K302" i="31"/>
  <c r="L302" i="31"/>
  <c r="A303" i="31"/>
  <c r="N303" i="31" s="1"/>
  <c r="B303" i="31"/>
  <c r="C303" i="31"/>
  <c r="D303" i="31"/>
  <c r="E303" i="31"/>
  <c r="F303" i="31"/>
  <c r="G303" i="31"/>
  <c r="H303" i="31"/>
  <c r="I303" i="31"/>
  <c r="J303" i="31"/>
  <c r="K303" i="31"/>
  <c r="L303" i="31"/>
  <c r="A304" i="31"/>
  <c r="N304" i="31" s="1"/>
  <c r="B304" i="31"/>
  <c r="C304" i="31"/>
  <c r="D304" i="31"/>
  <c r="E304" i="31"/>
  <c r="F304" i="31"/>
  <c r="G304" i="31"/>
  <c r="H304" i="31"/>
  <c r="I304" i="31"/>
  <c r="J304" i="31"/>
  <c r="K304" i="31"/>
  <c r="L304" i="31"/>
  <c r="A305" i="31"/>
  <c r="N305" i="31" s="1"/>
  <c r="B305" i="31"/>
  <c r="C305" i="31"/>
  <c r="D305" i="31"/>
  <c r="E305" i="31"/>
  <c r="F305" i="31"/>
  <c r="G305" i="31"/>
  <c r="H305" i="31"/>
  <c r="I305" i="31"/>
  <c r="J305" i="31"/>
  <c r="K305" i="31"/>
  <c r="L305" i="31"/>
  <c r="A306" i="31"/>
  <c r="N306" i="31" s="1"/>
  <c r="B306" i="31"/>
  <c r="C306" i="31"/>
  <c r="D306" i="31"/>
  <c r="E306" i="31"/>
  <c r="F306" i="31"/>
  <c r="G306" i="31"/>
  <c r="H306" i="31"/>
  <c r="I306" i="31"/>
  <c r="J306" i="31"/>
  <c r="K306" i="31"/>
  <c r="L306" i="31"/>
  <c r="A307" i="31"/>
  <c r="N307" i="31" s="1"/>
  <c r="B307" i="31"/>
  <c r="C307" i="31"/>
  <c r="D307" i="31"/>
  <c r="E307" i="31"/>
  <c r="F307" i="31"/>
  <c r="G307" i="31"/>
  <c r="H307" i="31"/>
  <c r="I307" i="31"/>
  <c r="J307" i="31"/>
  <c r="K307" i="31"/>
  <c r="L307" i="31"/>
  <c r="A308" i="31"/>
  <c r="N308" i="31" s="1"/>
  <c r="B308" i="31"/>
  <c r="C308" i="31"/>
  <c r="D308" i="31"/>
  <c r="E308" i="31"/>
  <c r="F308" i="31"/>
  <c r="G308" i="31"/>
  <c r="H308" i="31"/>
  <c r="I308" i="31"/>
  <c r="J308" i="31"/>
  <c r="K308" i="31"/>
  <c r="L308" i="31"/>
  <c r="A309" i="31"/>
  <c r="N309" i="31" s="1"/>
  <c r="B309" i="31"/>
  <c r="C309" i="31"/>
  <c r="D309" i="31"/>
  <c r="E309" i="31"/>
  <c r="F309" i="31"/>
  <c r="G309" i="31"/>
  <c r="H309" i="31"/>
  <c r="I309" i="31"/>
  <c r="J309" i="31"/>
  <c r="K309" i="31"/>
  <c r="L309" i="31"/>
  <c r="A310" i="31"/>
  <c r="N310" i="31" s="1"/>
  <c r="B310" i="31"/>
  <c r="C310" i="31"/>
  <c r="D310" i="31"/>
  <c r="E310" i="31"/>
  <c r="F310" i="31"/>
  <c r="G310" i="31"/>
  <c r="H310" i="31"/>
  <c r="I310" i="31"/>
  <c r="J310" i="31"/>
  <c r="K310" i="31"/>
  <c r="L310" i="31"/>
  <c r="A311" i="31"/>
  <c r="N311" i="31" s="1"/>
  <c r="B311" i="31"/>
  <c r="C311" i="31"/>
  <c r="D311" i="31"/>
  <c r="E311" i="31"/>
  <c r="F311" i="31"/>
  <c r="G311" i="31"/>
  <c r="H311" i="31"/>
  <c r="I311" i="31"/>
  <c r="J311" i="31"/>
  <c r="K311" i="31"/>
  <c r="L311" i="31"/>
  <c r="A312" i="31"/>
  <c r="N312" i="31" s="1"/>
  <c r="B312" i="31"/>
  <c r="C312" i="31"/>
  <c r="D312" i="31"/>
  <c r="E312" i="31"/>
  <c r="F312" i="31"/>
  <c r="G312" i="31"/>
  <c r="H312" i="31"/>
  <c r="I312" i="31"/>
  <c r="J312" i="31"/>
  <c r="K312" i="31"/>
  <c r="L312" i="31"/>
  <c r="A313" i="31"/>
  <c r="N313" i="31" s="1"/>
  <c r="B313" i="31"/>
  <c r="C313" i="31"/>
  <c r="D313" i="31"/>
  <c r="E313" i="31"/>
  <c r="F313" i="31"/>
  <c r="G313" i="31"/>
  <c r="H313" i="31"/>
  <c r="I313" i="31"/>
  <c r="J313" i="31"/>
  <c r="K313" i="31"/>
  <c r="L313" i="31"/>
  <c r="A314" i="31"/>
  <c r="N314" i="31" s="1"/>
  <c r="B314" i="31"/>
  <c r="C314" i="31"/>
  <c r="D314" i="31"/>
  <c r="E314" i="31"/>
  <c r="F314" i="31"/>
  <c r="G314" i="31"/>
  <c r="H314" i="31"/>
  <c r="I314" i="31"/>
  <c r="J314" i="31"/>
  <c r="K314" i="31"/>
  <c r="L314" i="31"/>
  <c r="A315" i="31"/>
  <c r="N315" i="31" s="1"/>
  <c r="B315" i="31"/>
  <c r="C315" i="31"/>
  <c r="D315" i="31"/>
  <c r="E315" i="31"/>
  <c r="F315" i="31"/>
  <c r="G315" i="31"/>
  <c r="H315" i="31"/>
  <c r="I315" i="31"/>
  <c r="J315" i="31"/>
  <c r="K315" i="31"/>
  <c r="L315" i="31"/>
  <c r="A316" i="31"/>
  <c r="N316" i="31" s="1"/>
  <c r="B316" i="31"/>
  <c r="C316" i="31"/>
  <c r="D316" i="31"/>
  <c r="E316" i="31"/>
  <c r="F316" i="31"/>
  <c r="G316" i="31"/>
  <c r="H316" i="31"/>
  <c r="I316" i="31"/>
  <c r="J316" i="31"/>
  <c r="K316" i="31"/>
  <c r="L316" i="31"/>
  <c r="A317" i="31"/>
  <c r="N317" i="31" s="1"/>
  <c r="B317" i="31"/>
  <c r="C317" i="31"/>
  <c r="D317" i="31"/>
  <c r="E317" i="31"/>
  <c r="F317" i="31"/>
  <c r="G317" i="31"/>
  <c r="H317" i="31"/>
  <c r="I317" i="31"/>
  <c r="J317" i="31"/>
  <c r="K317" i="31"/>
  <c r="L317" i="31"/>
  <c r="A318" i="31"/>
  <c r="N318" i="31" s="1"/>
  <c r="B318" i="31"/>
  <c r="C318" i="31"/>
  <c r="D318" i="31"/>
  <c r="E318" i="31"/>
  <c r="F318" i="31"/>
  <c r="G318" i="31"/>
  <c r="H318" i="31"/>
  <c r="I318" i="31"/>
  <c r="J318" i="31"/>
  <c r="K318" i="31"/>
  <c r="L318" i="31"/>
  <c r="A319" i="31"/>
  <c r="N319" i="31" s="1"/>
  <c r="B319" i="31"/>
  <c r="C319" i="31"/>
  <c r="D319" i="31"/>
  <c r="E319" i="31"/>
  <c r="F319" i="31"/>
  <c r="G319" i="31"/>
  <c r="H319" i="31"/>
  <c r="I319" i="31"/>
  <c r="J319" i="31"/>
  <c r="K319" i="31"/>
  <c r="L319" i="31"/>
  <c r="A320" i="31"/>
  <c r="N320" i="31" s="1"/>
  <c r="B320" i="31"/>
  <c r="C320" i="31"/>
  <c r="D320" i="31"/>
  <c r="E320" i="31"/>
  <c r="F320" i="31"/>
  <c r="G320" i="31"/>
  <c r="H320" i="31"/>
  <c r="I320" i="31"/>
  <c r="J320" i="31"/>
  <c r="K320" i="31"/>
  <c r="L320" i="31"/>
  <c r="A321" i="31"/>
  <c r="N321" i="31" s="1"/>
  <c r="B321" i="31"/>
  <c r="C321" i="31"/>
  <c r="D321" i="31"/>
  <c r="E321" i="31"/>
  <c r="F321" i="31"/>
  <c r="G321" i="31"/>
  <c r="H321" i="31"/>
  <c r="I321" i="31"/>
  <c r="J321" i="31"/>
  <c r="K321" i="31"/>
  <c r="L321" i="31"/>
  <c r="A322" i="31"/>
  <c r="N322" i="31" s="1"/>
  <c r="B322" i="31"/>
  <c r="C322" i="31"/>
  <c r="D322" i="31"/>
  <c r="E322" i="31"/>
  <c r="F322" i="31"/>
  <c r="G322" i="31"/>
  <c r="H322" i="31"/>
  <c r="I322" i="31"/>
  <c r="J322" i="31"/>
  <c r="K322" i="31"/>
  <c r="L322" i="31"/>
  <c r="A323" i="31"/>
  <c r="N323" i="31" s="1"/>
  <c r="B323" i="31"/>
  <c r="C323" i="31"/>
  <c r="D323" i="31"/>
  <c r="E323" i="31"/>
  <c r="F323" i="31"/>
  <c r="G323" i="31"/>
  <c r="H323" i="31"/>
  <c r="I323" i="31"/>
  <c r="J323" i="31"/>
  <c r="K323" i="31"/>
  <c r="L323" i="31"/>
  <c r="A324" i="31"/>
  <c r="N324" i="31" s="1"/>
  <c r="B324" i="31"/>
  <c r="C324" i="31"/>
  <c r="D324" i="31"/>
  <c r="E324" i="31"/>
  <c r="F324" i="31"/>
  <c r="G324" i="31"/>
  <c r="H324" i="31"/>
  <c r="I324" i="31"/>
  <c r="J324" i="31"/>
  <c r="K324" i="31"/>
  <c r="L324" i="31"/>
  <c r="A325" i="31"/>
  <c r="N325" i="31" s="1"/>
  <c r="B325" i="31"/>
  <c r="C325" i="31"/>
  <c r="D325" i="31"/>
  <c r="E325" i="31"/>
  <c r="F325" i="31"/>
  <c r="G325" i="31"/>
  <c r="H325" i="31"/>
  <c r="I325" i="31"/>
  <c r="J325" i="31"/>
  <c r="K325" i="31"/>
  <c r="L325" i="31"/>
  <c r="A326" i="31"/>
  <c r="N326" i="31" s="1"/>
  <c r="B326" i="31"/>
  <c r="C326" i="31"/>
  <c r="D326" i="31"/>
  <c r="E326" i="31"/>
  <c r="F326" i="31"/>
  <c r="G326" i="31"/>
  <c r="H326" i="31"/>
  <c r="I326" i="31"/>
  <c r="J326" i="31"/>
  <c r="K326" i="31"/>
  <c r="L326" i="31"/>
  <c r="A327" i="31"/>
  <c r="N327" i="31" s="1"/>
  <c r="B327" i="31"/>
  <c r="C327" i="31"/>
  <c r="D327" i="31"/>
  <c r="E327" i="31"/>
  <c r="F327" i="31"/>
  <c r="G327" i="31"/>
  <c r="H327" i="31"/>
  <c r="I327" i="31"/>
  <c r="J327" i="31"/>
  <c r="K327" i="31"/>
  <c r="L327" i="31"/>
  <c r="A328" i="31"/>
  <c r="N328" i="31" s="1"/>
  <c r="B328" i="31"/>
  <c r="C328" i="31"/>
  <c r="D328" i="31"/>
  <c r="E328" i="31"/>
  <c r="F328" i="31"/>
  <c r="G328" i="31"/>
  <c r="H328" i="31"/>
  <c r="I328" i="31"/>
  <c r="J328" i="31"/>
  <c r="K328" i="31"/>
  <c r="L328" i="31"/>
  <c r="A329" i="31"/>
  <c r="N329" i="31" s="1"/>
  <c r="B329" i="31"/>
  <c r="C329" i="31"/>
  <c r="D329" i="31"/>
  <c r="E329" i="31"/>
  <c r="F329" i="31"/>
  <c r="G329" i="31"/>
  <c r="H329" i="31"/>
  <c r="I329" i="31"/>
  <c r="J329" i="31"/>
  <c r="K329" i="31"/>
  <c r="L329" i="31"/>
  <c r="A330" i="31"/>
  <c r="N330" i="31" s="1"/>
  <c r="B330" i="31"/>
  <c r="C330" i="31"/>
  <c r="D330" i="31"/>
  <c r="E330" i="31"/>
  <c r="F330" i="31"/>
  <c r="G330" i="31"/>
  <c r="H330" i="31"/>
  <c r="I330" i="31"/>
  <c r="J330" i="31"/>
  <c r="K330" i="31"/>
  <c r="L330" i="31"/>
  <c r="A331" i="31"/>
  <c r="N331" i="31" s="1"/>
  <c r="B331" i="31"/>
  <c r="C331" i="31"/>
  <c r="D331" i="31"/>
  <c r="E331" i="31"/>
  <c r="F331" i="31"/>
  <c r="G331" i="31"/>
  <c r="H331" i="31"/>
  <c r="I331" i="31"/>
  <c r="J331" i="31"/>
  <c r="K331" i="31"/>
  <c r="L331" i="31"/>
  <c r="A332" i="31"/>
  <c r="N332" i="31" s="1"/>
  <c r="B332" i="31"/>
  <c r="C332" i="31"/>
  <c r="D332" i="31"/>
  <c r="E332" i="31"/>
  <c r="F332" i="31"/>
  <c r="G332" i="31"/>
  <c r="H332" i="31"/>
  <c r="I332" i="31"/>
  <c r="J332" i="31"/>
  <c r="K332" i="31"/>
  <c r="L332" i="31"/>
  <c r="A333" i="31"/>
  <c r="N333" i="31" s="1"/>
  <c r="B333" i="31"/>
  <c r="C333" i="31"/>
  <c r="D333" i="31"/>
  <c r="E333" i="31"/>
  <c r="F333" i="31"/>
  <c r="G333" i="31"/>
  <c r="H333" i="31"/>
  <c r="I333" i="31"/>
  <c r="J333" i="31"/>
  <c r="K333" i="31"/>
  <c r="L333" i="31"/>
  <c r="A334" i="31"/>
  <c r="N334" i="31" s="1"/>
  <c r="B334" i="31"/>
  <c r="C334" i="31"/>
  <c r="D334" i="31"/>
  <c r="E334" i="31"/>
  <c r="F334" i="31"/>
  <c r="G334" i="31"/>
  <c r="H334" i="31"/>
  <c r="I334" i="31"/>
  <c r="J334" i="31"/>
  <c r="K334" i="31"/>
  <c r="L334" i="31"/>
  <c r="A335" i="31"/>
  <c r="N335" i="31" s="1"/>
  <c r="B335" i="31"/>
  <c r="C335" i="31"/>
  <c r="D335" i="31"/>
  <c r="E335" i="31"/>
  <c r="F335" i="31"/>
  <c r="G335" i="31"/>
  <c r="H335" i="31"/>
  <c r="I335" i="31"/>
  <c r="J335" i="31"/>
  <c r="K335" i="31"/>
  <c r="L335" i="31"/>
  <c r="A336" i="31"/>
  <c r="N336" i="31" s="1"/>
  <c r="B336" i="31"/>
  <c r="C336" i="31"/>
  <c r="D336" i="31"/>
  <c r="E336" i="31"/>
  <c r="F336" i="31"/>
  <c r="G336" i="31"/>
  <c r="H336" i="31"/>
  <c r="I336" i="31"/>
  <c r="J336" i="31"/>
  <c r="K336" i="31"/>
  <c r="L336" i="31"/>
  <c r="A337" i="31"/>
  <c r="N337" i="31" s="1"/>
  <c r="B337" i="31"/>
  <c r="C337" i="31"/>
  <c r="D337" i="31"/>
  <c r="E337" i="31"/>
  <c r="F337" i="31"/>
  <c r="G337" i="31"/>
  <c r="H337" i="31"/>
  <c r="I337" i="31"/>
  <c r="J337" i="31"/>
  <c r="K337" i="31"/>
  <c r="L337" i="31"/>
  <c r="A338" i="31"/>
  <c r="N338" i="31" s="1"/>
  <c r="B338" i="31"/>
  <c r="C338" i="31"/>
  <c r="D338" i="31"/>
  <c r="E338" i="31"/>
  <c r="F338" i="31"/>
  <c r="G338" i="31"/>
  <c r="H338" i="31"/>
  <c r="I338" i="31"/>
  <c r="J338" i="31"/>
  <c r="K338" i="31"/>
  <c r="L338" i="31"/>
  <c r="A339" i="31"/>
  <c r="N339" i="31" s="1"/>
  <c r="B339" i="31"/>
  <c r="C339" i="31"/>
  <c r="D339" i="31"/>
  <c r="E339" i="31"/>
  <c r="F339" i="31"/>
  <c r="G339" i="31"/>
  <c r="H339" i="31"/>
  <c r="I339" i="31"/>
  <c r="J339" i="31"/>
  <c r="K339" i="31"/>
  <c r="L339" i="31"/>
  <c r="A340" i="31"/>
  <c r="N340" i="31" s="1"/>
  <c r="B340" i="31"/>
  <c r="C340" i="31"/>
  <c r="D340" i="31"/>
  <c r="E340" i="31"/>
  <c r="F340" i="31"/>
  <c r="G340" i="31"/>
  <c r="H340" i="31"/>
  <c r="I340" i="31"/>
  <c r="J340" i="31"/>
  <c r="K340" i="31"/>
  <c r="L340" i="31"/>
  <c r="A341" i="31"/>
  <c r="N341" i="31" s="1"/>
  <c r="B341" i="31"/>
  <c r="C341" i="31"/>
  <c r="D341" i="31"/>
  <c r="E341" i="31"/>
  <c r="F341" i="31"/>
  <c r="G341" i="31"/>
  <c r="H341" i="31"/>
  <c r="I341" i="31"/>
  <c r="J341" i="31"/>
  <c r="K341" i="31"/>
  <c r="L341" i="31"/>
  <c r="A342" i="31"/>
  <c r="N342" i="31" s="1"/>
  <c r="B342" i="31"/>
  <c r="C342" i="31"/>
  <c r="D342" i="31"/>
  <c r="E342" i="31"/>
  <c r="F342" i="31"/>
  <c r="G342" i="31"/>
  <c r="H342" i="31"/>
  <c r="I342" i="31"/>
  <c r="J342" i="31"/>
  <c r="K342" i="31"/>
  <c r="L342" i="31"/>
  <c r="A343" i="31"/>
  <c r="N343" i="31" s="1"/>
  <c r="B343" i="31"/>
  <c r="C343" i="31"/>
  <c r="D343" i="31"/>
  <c r="E343" i="31"/>
  <c r="F343" i="31"/>
  <c r="G343" i="31"/>
  <c r="H343" i="31"/>
  <c r="I343" i="31"/>
  <c r="J343" i="31"/>
  <c r="K343" i="31"/>
  <c r="L343" i="31"/>
  <c r="A344" i="31"/>
  <c r="N344" i="31" s="1"/>
  <c r="B344" i="31"/>
  <c r="C344" i="31"/>
  <c r="D344" i="31"/>
  <c r="E344" i="31"/>
  <c r="F344" i="31"/>
  <c r="G344" i="31"/>
  <c r="H344" i="31"/>
  <c r="I344" i="31"/>
  <c r="J344" i="31"/>
  <c r="K344" i="31"/>
  <c r="L344" i="31"/>
  <c r="A345" i="31"/>
  <c r="N345" i="31" s="1"/>
  <c r="B345" i="31"/>
  <c r="C345" i="31"/>
  <c r="D345" i="31"/>
  <c r="E345" i="31"/>
  <c r="F345" i="31"/>
  <c r="G345" i="31"/>
  <c r="H345" i="31"/>
  <c r="I345" i="31"/>
  <c r="J345" i="31"/>
  <c r="K345" i="31"/>
  <c r="L345" i="31"/>
  <c r="A346" i="31"/>
  <c r="N346" i="31" s="1"/>
  <c r="B346" i="31"/>
  <c r="C346" i="31"/>
  <c r="D346" i="31"/>
  <c r="E346" i="31"/>
  <c r="F346" i="31"/>
  <c r="G346" i="31"/>
  <c r="H346" i="31"/>
  <c r="I346" i="31"/>
  <c r="J346" i="31"/>
  <c r="K346" i="31"/>
  <c r="L346" i="31"/>
  <c r="A347" i="31"/>
  <c r="N347" i="31" s="1"/>
  <c r="B347" i="31"/>
  <c r="C347" i="31"/>
  <c r="D347" i="31"/>
  <c r="E347" i="31"/>
  <c r="F347" i="31"/>
  <c r="G347" i="31"/>
  <c r="H347" i="31"/>
  <c r="I347" i="31"/>
  <c r="J347" i="31"/>
  <c r="K347" i="31"/>
  <c r="L347" i="31"/>
  <c r="A348" i="31"/>
  <c r="N348" i="31" s="1"/>
  <c r="B348" i="31"/>
  <c r="C348" i="31"/>
  <c r="D348" i="31"/>
  <c r="E348" i="31"/>
  <c r="F348" i="31"/>
  <c r="G348" i="31"/>
  <c r="H348" i="31"/>
  <c r="I348" i="31"/>
  <c r="J348" i="31"/>
  <c r="K348" i="31"/>
  <c r="L348" i="31"/>
  <c r="A349" i="31"/>
  <c r="N349" i="31" s="1"/>
  <c r="B349" i="31"/>
  <c r="C349" i="31"/>
  <c r="D349" i="31"/>
  <c r="E349" i="31"/>
  <c r="F349" i="31"/>
  <c r="G349" i="31"/>
  <c r="H349" i="31"/>
  <c r="I349" i="31"/>
  <c r="J349" i="31"/>
  <c r="K349" i="31"/>
  <c r="L349" i="31"/>
  <c r="A350" i="31"/>
  <c r="N350" i="31" s="1"/>
  <c r="B350" i="31"/>
  <c r="C350" i="31"/>
  <c r="D350" i="31"/>
  <c r="E350" i="31"/>
  <c r="F350" i="31"/>
  <c r="G350" i="31"/>
  <c r="H350" i="31"/>
  <c r="I350" i="31"/>
  <c r="J350" i="31"/>
  <c r="K350" i="31"/>
  <c r="L350" i="31"/>
  <c r="A351" i="31"/>
  <c r="N351" i="31" s="1"/>
  <c r="B351" i="31"/>
  <c r="C351" i="31"/>
  <c r="D351" i="31"/>
  <c r="E351" i="31"/>
  <c r="F351" i="31"/>
  <c r="G351" i="31"/>
  <c r="H351" i="31"/>
  <c r="I351" i="31"/>
  <c r="J351" i="31"/>
  <c r="K351" i="31"/>
  <c r="L351" i="31"/>
  <c r="A352" i="31"/>
  <c r="N352" i="31" s="1"/>
  <c r="B352" i="31"/>
  <c r="C352" i="31"/>
  <c r="D352" i="31"/>
  <c r="E352" i="31"/>
  <c r="F352" i="31"/>
  <c r="G352" i="31"/>
  <c r="H352" i="31"/>
  <c r="I352" i="31"/>
  <c r="J352" i="31"/>
  <c r="K352" i="31"/>
  <c r="L352" i="31"/>
  <c r="A353" i="31"/>
  <c r="N353" i="31" s="1"/>
  <c r="B353" i="31"/>
  <c r="C353" i="31"/>
  <c r="D353" i="31"/>
  <c r="E353" i="31"/>
  <c r="F353" i="31"/>
  <c r="G353" i="31"/>
  <c r="H353" i="31"/>
  <c r="I353" i="31"/>
  <c r="J353" i="31"/>
  <c r="K353" i="31"/>
  <c r="L353" i="31"/>
  <c r="A354" i="31"/>
  <c r="N354" i="31" s="1"/>
  <c r="B354" i="31"/>
  <c r="C354" i="31"/>
  <c r="D354" i="31"/>
  <c r="E354" i="31"/>
  <c r="F354" i="31"/>
  <c r="G354" i="31"/>
  <c r="H354" i="31"/>
  <c r="I354" i="31"/>
  <c r="J354" i="31"/>
  <c r="K354" i="31"/>
  <c r="L354" i="31"/>
  <c r="A355" i="31"/>
  <c r="N355" i="31" s="1"/>
  <c r="B355" i="31"/>
  <c r="C355" i="31"/>
  <c r="D355" i="31"/>
  <c r="E355" i="31"/>
  <c r="F355" i="31"/>
  <c r="G355" i="31"/>
  <c r="H355" i="31"/>
  <c r="I355" i="31"/>
  <c r="J355" i="31"/>
  <c r="K355" i="31"/>
  <c r="L355" i="31"/>
  <c r="A356" i="31"/>
  <c r="N356" i="31" s="1"/>
  <c r="B356" i="31"/>
  <c r="C356" i="31"/>
  <c r="D356" i="31"/>
  <c r="E356" i="31"/>
  <c r="F356" i="31"/>
  <c r="G356" i="31"/>
  <c r="H356" i="31"/>
  <c r="I356" i="31"/>
  <c r="J356" i="31"/>
  <c r="K356" i="31"/>
  <c r="L356" i="31"/>
  <c r="A357" i="31"/>
  <c r="N357" i="31" s="1"/>
  <c r="B357" i="31"/>
  <c r="C357" i="31"/>
  <c r="D357" i="31"/>
  <c r="E357" i="31"/>
  <c r="F357" i="31"/>
  <c r="G357" i="31"/>
  <c r="H357" i="31"/>
  <c r="I357" i="31"/>
  <c r="J357" i="31"/>
  <c r="K357" i="31"/>
  <c r="L357" i="31"/>
  <c r="A358" i="31"/>
  <c r="N358" i="31" s="1"/>
  <c r="B358" i="31"/>
  <c r="C358" i="31"/>
  <c r="D358" i="31"/>
  <c r="E358" i="31"/>
  <c r="F358" i="31"/>
  <c r="G358" i="31"/>
  <c r="H358" i="31"/>
  <c r="I358" i="31"/>
  <c r="J358" i="31"/>
  <c r="K358" i="31"/>
  <c r="L358" i="31"/>
  <c r="A359" i="31"/>
  <c r="N359" i="31" s="1"/>
  <c r="B359" i="31"/>
  <c r="C359" i="31"/>
  <c r="D359" i="31"/>
  <c r="E359" i="31"/>
  <c r="F359" i="31"/>
  <c r="G359" i="31"/>
  <c r="H359" i="31"/>
  <c r="I359" i="31"/>
  <c r="J359" i="31"/>
  <c r="K359" i="31"/>
  <c r="L359" i="31"/>
  <c r="A360" i="31"/>
  <c r="N360" i="31" s="1"/>
  <c r="B360" i="31"/>
  <c r="C360" i="31"/>
  <c r="D360" i="31"/>
  <c r="E360" i="31"/>
  <c r="F360" i="31"/>
  <c r="G360" i="31"/>
  <c r="H360" i="31"/>
  <c r="I360" i="31"/>
  <c r="J360" i="31"/>
  <c r="K360" i="31"/>
  <c r="L360" i="31"/>
  <c r="A361" i="31"/>
  <c r="N361" i="31" s="1"/>
  <c r="B361" i="31"/>
  <c r="C361" i="31"/>
  <c r="D361" i="31"/>
  <c r="E361" i="31"/>
  <c r="F361" i="31"/>
  <c r="G361" i="31"/>
  <c r="H361" i="31"/>
  <c r="I361" i="31"/>
  <c r="J361" i="31"/>
  <c r="K361" i="31"/>
  <c r="L361" i="31"/>
  <c r="A362" i="31"/>
  <c r="N362" i="31" s="1"/>
  <c r="B362" i="31"/>
  <c r="C362" i="31"/>
  <c r="D362" i="31"/>
  <c r="E362" i="31"/>
  <c r="F362" i="31"/>
  <c r="G362" i="31"/>
  <c r="H362" i="31"/>
  <c r="I362" i="31"/>
  <c r="J362" i="31"/>
  <c r="K362" i="31"/>
  <c r="L362" i="31"/>
  <c r="A363" i="31"/>
  <c r="N363" i="31" s="1"/>
  <c r="B363" i="31"/>
  <c r="C363" i="31"/>
  <c r="D363" i="31"/>
  <c r="E363" i="31"/>
  <c r="F363" i="31"/>
  <c r="G363" i="31"/>
  <c r="H363" i="31"/>
  <c r="I363" i="31"/>
  <c r="J363" i="31"/>
  <c r="K363" i="31"/>
  <c r="L363" i="31"/>
  <c r="A364" i="31"/>
  <c r="N364" i="31" s="1"/>
  <c r="B364" i="31"/>
  <c r="C364" i="31"/>
  <c r="D364" i="31"/>
  <c r="E364" i="31"/>
  <c r="F364" i="31"/>
  <c r="G364" i="31"/>
  <c r="H364" i="31"/>
  <c r="I364" i="31"/>
  <c r="J364" i="31"/>
  <c r="K364" i="31"/>
  <c r="L364" i="31"/>
  <c r="A365" i="31"/>
  <c r="N365" i="31" s="1"/>
  <c r="B365" i="31"/>
  <c r="C365" i="31"/>
  <c r="D365" i="31"/>
  <c r="E365" i="31"/>
  <c r="F365" i="31"/>
  <c r="G365" i="31"/>
  <c r="H365" i="31"/>
  <c r="I365" i="31"/>
  <c r="J365" i="31"/>
  <c r="K365" i="31"/>
  <c r="L365" i="31"/>
  <c r="A366" i="31"/>
  <c r="N366" i="31" s="1"/>
  <c r="B366" i="31"/>
  <c r="C366" i="31"/>
  <c r="D366" i="31"/>
  <c r="E366" i="31"/>
  <c r="F366" i="31"/>
  <c r="G366" i="31"/>
  <c r="H366" i="31"/>
  <c r="I366" i="31"/>
  <c r="J366" i="31"/>
  <c r="K366" i="31"/>
  <c r="L366" i="31"/>
  <c r="A367" i="31"/>
  <c r="N367" i="31" s="1"/>
  <c r="B367" i="31"/>
  <c r="C367" i="31"/>
  <c r="D367" i="31"/>
  <c r="E367" i="31"/>
  <c r="F367" i="31"/>
  <c r="G367" i="31"/>
  <c r="H367" i="31"/>
  <c r="I367" i="31"/>
  <c r="J367" i="31"/>
  <c r="K367" i="31"/>
  <c r="L367" i="31"/>
  <c r="A368" i="31"/>
  <c r="N368" i="31" s="1"/>
  <c r="B368" i="31"/>
  <c r="C368" i="31"/>
  <c r="D368" i="31"/>
  <c r="E368" i="31"/>
  <c r="F368" i="31"/>
  <c r="G368" i="31"/>
  <c r="H368" i="31"/>
  <c r="I368" i="31"/>
  <c r="J368" i="31"/>
  <c r="K368" i="31"/>
  <c r="L368" i="31"/>
  <c r="A369" i="31"/>
  <c r="N369" i="31" s="1"/>
  <c r="B369" i="31"/>
  <c r="C369" i="31"/>
  <c r="D369" i="31"/>
  <c r="E369" i="31"/>
  <c r="F369" i="31"/>
  <c r="G369" i="31"/>
  <c r="H369" i="31"/>
  <c r="I369" i="31"/>
  <c r="J369" i="31"/>
  <c r="K369" i="31"/>
  <c r="L369" i="31"/>
  <c r="A370" i="31"/>
  <c r="N370" i="31" s="1"/>
  <c r="B370" i="31"/>
  <c r="C370" i="31"/>
  <c r="D370" i="31"/>
  <c r="E370" i="31"/>
  <c r="F370" i="31"/>
  <c r="G370" i="31"/>
  <c r="H370" i="31"/>
  <c r="I370" i="31"/>
  <c r="J370" i="31"/>
  <c r="K370" i="31"/>
  <c r="L370" i="31"/>
  <c r="A371" i="31"/>
  <c r="N371" i="31" s="1"/>
  <c r="B371" i="31"/>
  <c r="C371" i="31"/>
  <c r="D371" i="31"/>
  <c r="E371" i="31"/>
  <c r="F371" i="31"/>
  <c r="G371" i="31"/>
  <c r="H371" i="31"/>
  <c r="I371" i="31"/>
  <c r="J371" i="31"/>
  <c r="K371" i="31"/>
  <c r="L371" i="31"/>
  <c r="A372" i="31"/>
  <c r="N372" i="31" s="1"/>
  <c r="B372" i="31"/>
  <c r="C372" i="31"/>
  <c r="D372" i="31"/>
  <c r="E372" i="31"/>
  <c r="F372" i="31"/>
  <c r="G372" i="31"/>
  <c r="H372" i="31"/>
  <c r="I372" i="31"/>
  <c r="J372" i="31"/>
  <c r="K372" i="31"/>
  <c r="L372" i="31"/>
  <c r="A373" i="31"/>
  <c r="N373" i="31" s="1"/>
  <c r="B373" i="31"/>
  <c r="C373" i="31"/>
  <c r="D373" i="31"/>
  <c r="E373" i="31"/>
  <c r="F373" i="31"/>
  <c r="G373" i="31"/>
  <c r="H373" i="31"/>
  <c r="I373" i="31"/>
  <c r="J373" i="31"/>
  <c r="K373" i="31"/>
  <c r="L373" i="31"/>
  <c r="A374" i="31"/>
  <c r="N374" i="31" s="1"/>
  <c r="B374" i="31"/>
  <c r="C374" i="31"/>
  <c r="D374" i="31"/>
  <c r="E374" i="31"/>
  <c r="F374" i="31"/>
  <c r="G374" i="31"/>
  <c r="H374" i="31"/>
  <c r="I374" i="31"/>
  <c r="J374" i="31"/>
  <c r="K374" i="31"/>
  <c r="L374" i="31"/>
  <c r="A375" i="31"/>
  <c r="N375" i="31" s="1"/>
  <c r="B375" i="31"/>
  <c r="C375" i="31"/>
  <c r="D375" i="31"/>
  <c r="E375" i="31"/>
  <c r="F375" i="31"/>
  <c r="G375" i="31"/>
  <c r="H375" i="31"/>
  <c r="I375" i="31"/>
  <c r="J375" i="31"/>
  <c r="K375" i="31"/>
  <c r="L375" i="31"/>
  <c r="A376" i="31"/>
  <c r="N376" i="31" s="1"/>
  <c r="B376" i="31"/>
  <c r="C376" i="31"/>
  <c r="D376" i="31"/>
  <c r="E376" i="31"/>
  <c r="F376" i="31"/>
  <c r="G376" i="31"/>
  <c r="H376" i="31"/>
  <c r="I376" i="31"/>
  <c r="J376" i="31"/>
  <c r="K376" i="31"/>
  <c r="L376" i="31"/>
  <c r="A377" i="31"/>
  <c r="N377" i="31" s="1"/>
  <c r="B377" i="31"/>
  <c r="C377" i="31"/>
  <c r="D377" i="31"/>
  <c r="E377" i="31"/>
  <c r="F377" i="31"/>
  <c r="G377" i="31"/>
  <c r="H377" i="31"/>
  <c r="I377" i="31"/>
  <c r="J377" i="31"/>
  <c r="K377" i="31"/>
  <c r="L377" i="31"/>
  <c r="A378" i="31"/>
  <c r="N378" i="31" s="1"/>
  <c r="B378" i="31"/>
  <c r="C378" i="31"/>
  <c r="D378" i="31"/>
  <c r="E378" i="31"/>
  <c r="F378" i="31"/>
  <c r="G378" i="31"/>
  <c r="H378" i="31"/>
  <c r="I378" i="31"/>
  <c r="J378" i="31"/>
  <c r="K378" i="31"/>
  <c r="L378" i="31"/>
  <c r="A379" i="31"/>
  <c r="N379" i="31" s="1"/>
  <c r="B379" i="31"/>
  <c r="C379" i="31"/>
  <c r="D379" i="31"/>
  <c r="E379" i="31"/>
  <c r="F379" i="31"/>
  <c r="G379" i="31"/>
  <c r="H379" i="31"/>
  <c r="I379" i="31"/>
  <c r="J379" i="31"/>
  <c r="K379" i="31"/>
  <c r="L379" i="31"/>
  <c r="A380" i="31"/>
  <c r="N380" i="31" s="1"/>
  <c r="B380" i="31"/>
  <c r="C380" i="31"/>
  <c r="D380" i="31"/>
  <c r="E380" i="31"/>
  <c r="F380" i="31"/>
  <c r="G380" i="31"/>
  <c r="H380" i="31"/>
  <c r="I380" i="31"/>
  <c r="J380" i="31"/>
  <c r="K380" i="31"/>
  <c r="L380" i="31"/>
  <c r="A381" i="31"/>
  <c r="N381" i="31" s="1"/>
  <c r="B381" i="31"/>
  <c r="C381" i="31"/>
  <c r="D381" i="31"/>
  <c r="E381" i="31"/>
  <c r="F381" i="31"/>
  <c r="G381" i="31"/>
  <c r="H381" i="31"/>
  <c r="I381" i="31"/>
  <c r="J381" i="31"/>
  <c r="K381" i="31"/>
  <c r="L381" i="31"/>
  <c r="A382" i="31"/>
  <c r="N382" i="31" s="1"/>
  <c r="B382" i="31"/>
  <c r="C382" i="31"/>
  <c r="D382" i="31"/>
  <c r="E382" i="31"/>
  <c r="F382" i="31"/>
  <c r="G382" i="31"/>
  <c r="H382" i="31"/>
  <c r="I382" i="31"/>
  <c r="J382" i="31"/>
  <c r="K382" i="31"/>
  <c r="L382" i="31"/>
  <c r="A383" i="31"/>
  <c r="N383" i="31" s="1"/>
  <c r="B383" i="31"/>
  <c r="C383" i="31"/>
  <c r="D383" i="31"/>
  <c r="E383" i="31"/>
  <c r="F383" i="31"/>
  <c r="G383" i="31"/>
  <c r="H383" i="31"/>
  <c r="I383" i="31"/>
  <c r="J383" i="31"/>
  <c r="K383" i="31"/>
  <c r="L383" i="31"/>
  <c r="A384" i="31"/>
  <c r="N384" i="31" s="1"/>
  <c r="B384" i="31"/>
  <c r="C384" i="31"/>
  <c r="D384" i="31"/>
  <c r="E384" i="31"/>
  <c r="F384" i="31"/>
  <c r="G384" i="31"/>
  <c r="H384" i="31"/>
  <c r="I384" i="31"/>
  <c r="J384" i="31"/>
  <c r="K384" i="31"/>
  <c r="L384" i="31"/>
  <c r="A385" i="31"/>
  <c r="N385" i="31" s="1"/>
  <c r="B385" i="31"/>
  <c r="C385" i="31"/>
  <c r="D385" i="31"/>
  <c r="E385" i="31"/>
  <c r="F385" i="31"/>
  <c r="G385" i="31"/>
  <c r="H385" i="31"/>
  <c r="I385" i="31"/>
  <c r="J385" i="31"/>
  <c r="K385" i="31"/>
  <c r="L385" i="31"/>
  <c r="A386" i="31"/>
  <c r="N386" i="31" s="1"/>
  <c r="B386" i="31"/>
  <c r="C386" i="31"/>
  <c r="D386" i="31"/>
  <c r="E386" i="31"/>
  <c r="F386" i="31"/>
  <c r="G386" i="31"/>
  <c r="H386" i="31"/>
  <c r="I386" i="31"/>
  <c r="J386" i="31"/>
  <c r="K386" i="31"/>
  <c r="L386" i="31"/>
  <c r="A387" i="31"/>
  <c r="N387" i="31" s="1"/>
  <c r="B387" i="31"/>
  <c r="C387" i="31"/>
  <c r="D387" i="31"/>
  <c r="E387" i="31"/>
  <c r="F387" i="31"/>
  <c r="G387" i="31"/>
  <c r="H387" i="31"/>
  <c r="I387" i="31"/>
  <c r="J387" i="31"/>
  <c r="K387" i="31"/>
  <c r="L387" i="31"/>
  <c r="A388" i="31"/>
  <c r="N388" i="31" s="1"/>
  <c r="B388" i="31"/>
  <c r="C388" i="31"/>
  <c r="D388" i="31"/>
  <c r="E388" i="31"/>
  <c r="F388" i="31"/>
  <c r="G388" i="31"/>
  <c r="H388" i="31"/>
  <c r="I388" i="31"/>
  <c r="J388" i="31"/>
  <c r="K388" i="31"/>
  <c r="L388" i="31"/>
  <c r="A389" i="31"/>
  <c r="N389" i="31" s="1"/>
  <c r="B389" i="31"/>
  <c r="C389" i="31"/>
  <c r="D389" i="31"/>
  <c r="E389" i="31"/>
  <c r="F389" i="31"/>
  <c r="G389" i="31"/>
  <c r="H389" i="31"/>
  <c r="I389" i="31"/>
  <c r="J389" i="31"/>
  <c r="K389" i="31"/>
  <c r="L389" i="31"/>
  <c r="A390" i="31"/>
  <c r="N390" i="31" s="1"/>
  <c r="B390" i="31"/>
  <c r="C390" i="31"/>
  <c r="D390" i="31"/>
  <c r="E390" i="31"/>
  <c r="F390" i="31"/>
  <c r="G390" i="31"/>
  <c r="H390" i="31"/>
  <c r="I390" i="31"/>
  <c r="J390" i="31"/>
  <c r="K390" i="31"/>
  <c r="L390" i="31"/>
  <c r="A391" i="31"/>
  <c r="N391" i="31" s="1"/>
  <c r="B391" i="31"/>
  <c r="C391" i="31"/>
  <c r="D391" i="31"/>
  <c r="E391" i="31"/>
  <c r="F391" i="31"/>
  <c r="G391" i="31"/>
  <c r="H391" i="31"/>
  <c r="I391" i="31"/>
  <c r="J391" i="31"/>
  <c r="K391" i="31"/>
  <c r="L391" i="31"/>
  <c r="A392" i="31"/>
  <c r="N392" i="31" s="1"/>
  <c r="B392" i="31"/>
  <c r="C392" i="31"/>
  <c r="D392" i="31"/>
  <c r="E392" i="31"/>
  <c r="F392" i="31"/>
  <c r="G392" i="31"/>
  <c r="H392" i="31"/>
  <c r="I392" i="31"/>
  <c r="J392" i="31"/>
  <c r="K392" i="31"/>
  <c r="L392" i="31"/>
  <c r="A393" i="31"/>
  <c r="N393" i="31" s="1"/>
  <c r="B393" i="31"/>
  <c r="C393" i="31"/>
  <c r="D393" i="31"/>
  <c r="E393" i="31"/>
  <c r="F393" i="31"/>
  <c r="G393" i="31"/>
  <c r="H393" i="31"/>
  <c r="I393" i="31"/>
  <c r="J393" i="31"/>
  <c r="K393" i="31"/>
  <c r="L393" i="31"/>
  <c r="A394" i="31"/>
  <c r="N394" i="31" s="1"/>
  <c r="B394" i="31"/>
  <c r="C394" i="31"/>
  <c r="D394" i="31"/>
  <c r="E394" i="31"/>
  <c r="F394" i="31"/>
  <c r="G394" i="31"/>
  <c r="H394" i="31"/>
  <c r="I394" i="31"/>
  <c r="J394" i="31"/>
  <c r="K394" i="31"/>
  <c r="L394" i="31"/>
  <c r="A395" i="31"/>
  <c r="N395" i="31" s="1"/>
  <c r="B395" i="31"/>
  <c r="C395" i="31"/>
  <c r="D395" i="31"/>
  <c r="E395" i="31"/>
  <c r="F395" i="31"/>
  <c r="G395" i="31"/>
  <c r="H395" i="31"/>
  <c r="I395" i="31"/>
  <c r="J395" i="31"/>
  <c r="K395" i="31"/>
  <c r="L395" i="31"/>
  <c r="A396" i="31"/>
  <c r="N396" i="31" s="1"/>
  <c r="B396" i="31"/>
  <c r="C396" i="31"/>
  <c r="D396" i="31"/>
  <c r="E396" i="31"/>
  <c r="F396" i="31"/>
  <c r="G396" i="31"/>
  <c r="H396" i="31"/>
  <c r="I396" i="31"/>
  <c r="J396" i="31"/>
  <c r="K396" i="31"/>
  <c r="L396" i="31"/>
  <c r="A397" i="31"/>
  <c r="N397" i="31" s="1"/>
  <c r="B397" i="31"/>
  <c r="C397" i="31"/>
  <c r="D397" i="31"/>
  <c r="E397" i="31"/>
  <c r="F397" i="31"/>
  <c r="G397" i="31"/>
  <c r="H397" i="31"/>
  <c r="I397" i="31"/>
  <c r="J397" i="31"/>
  <c r="K397" i="31"/>
  <c r="L397" i="31"/>
  <c r="A398" i="31"/>
  <c r="N398" i="31" s="1"/>
  <c r="B398" i="31"/>
  <c r="C398" i="31"/>
  <c r="D398" i="31"/>
  <c r="E398" i="31"/>
  <c r="F398" i="31"/>
  <c r="G398" i="31"/>
  <c r="H398" i="31"/>
  <c r="I398" i="31"/>
  <c r="J398" i="31"/>
  <c r="K398" i="31"/>
  <c r="L398" i="31"/>
  <c r="A399" i="31"/>
  <c r="N399" i="31" s="1"/>
  <c r="B399" i="31"/>
  <c r="C399" i="31"/>
  <c r="D399" i="31"/>
  <c r="E399" i="31"/>
  <c r="F399" i="31"/>
  <c r="G399" i="31"/>
  <c r="H399" i="31"/>
  <c r="I399" i="31"/>
  <c r="J399" i="31"/>
  <c r="K399" i="31"/>
  <c r="L399" i="31"/>
  <c r="A400" i="31"/>
  <c r="N400" i="31" s="1"/>
  <c r="B400" i="31"/>
  <c r="C400" i="31"/>
  <c r="D400" i="31"/>
  <c r="E400" i="31"/>
  <c r="F400" i="31"/>
  <c r="G400" i="31"/>
  <c r="H400" i="31"/>
  <c r="I400" i="31"/>
  <c r="J400" i="31"/>
  <c r="K400" i="31"/>
  <c r="L400" i="31"/>
  <c r="A401" i="31"/>
  <c r="N401" i="31" s="1"/>
  <c r="B401" i="31"/>
  <c r="C401" i="31"/>
  <c r="D401" i="31"/>
  <c r="E401" i="31"/>
  <c r="F401" i="31"/>
  <c r="G401" i="31"/>
  <c r="H401" i="31"/>
  <c r="I401" i="31"/>
  <c r="J401" i="31"/>
  <c r="K401" i="31"/>
  <c r="L401" i="31"/>
  <c r="A402" i="31"/>
  <c r="N402" i="31" s="1"/>
  <c r="B402" i="31"/>
  <c r="C402" i="31"/>
  <c r="D402" i="31"/>
  <c r="E402" i="31"/>
  <c r="F402" i="31"/>
  <c r="G402" i="31"/>
  <c r="H402" i="31"/>
  <c r="I402" i="31"/>
  <c r="J402" i="31"/>
  <c r="K402" i="31"/>
  <c r="L402" i="31"/>
  <c r="A403" i="31"/>
  <c r="N403" i="31" s="1"/>
  <c r="B403" i="31"/>
  <c r="C403" i="31"/>
  <c r="D403" i="31"/>
  <c r="E403" i="31"/>
  <c r="F403" i="31"/>
  <c r="G403" i="31"/>
  <c r="H403" i="31"/>
  <c r="I403" i="31"/>
  <c r="J403" i="31"/>
  <c r="K403" i="31"/>
  <c r="L403" i="31"/>
  <c r="A404" i="31"/>
  <c r="N404" i="31" s="1"/>
  <c r="B404" i="31"/>
  <c r="C404" i="31"/>
  <c r="D404" i="31"/>
  <c r="E404" i="31"/>
  <c r="F404" i="31"/>
  <c r="G404" i="31"/>
  <c r="H404" i="31"/>
  <c r="I404" i="31"/>
  <c r="J404" i="31"/>
  <c r="K404" i="31"/>
  <c r="L404" i="31"/>
  <c r="A405" i="31"/>
  <c r="N405" i="31" s="1"/>
  <c r="B405" i="31"/>
  <c r="C405" i="31"/>
  <c r="D405" i="31"/>
  <c r="E405" i="31"/>
  <c r="F405" i="31"/>
  <c r="G405" i="31"/>
  <c r="H405" i="31"/>
  <c r="I405" i="31"/>
  <c r="J405" i="31"/>
  <c r="K405" i="31"/>
  <c r="L405" i="31"/>
  <c r="A406" i="31"/>
  <c r="N406" i="31" s="1"/>
  <c r="B406" i="31"/>
  <c r="C406" i="31"/>
  <c r="D406" i="31"/>
  <c r="E406" i="31"/>
  <c r="F406" i="31"/>
  <c r="G406" i="31"/>
  <c r="H406" i="31"/>
  <c r="I406" i="31"/>
  <c r="J406" i="31"/>
  <c r="K406" i="31"/>
  <c r="L406" i="31"/>
  <c r="A407" i="31"/>
  <c r="N407" i="31" s="1"/>
  <c r="B407" i="31"/>
  <c r="C407" i="31"/>
  <c r="D407" i="31"/>
  <c r="E407" i="31"/>
  <c r="F407" i="31"/>
  <c r="G407" i="31"/>
  <c r="H407" i="31"/>
  <c r="I407" i="31"/>
  <c r="J407" i="31"/>
  <c r="K407" i="31"/>
  <c r="L407" i="31"/>
  <c r="A408" i="31"/>
  <c r="N408" i="31" s="1"/>
  <c r="B408" i="31"/>
  <c r="C408" i="31"/>
  <c r="D408" i="31"/>
  <c r="E408" i="31"/>
  <c r="F408" i="31"/>
  <c r="G408" i="31"/>
  <c r="H408" i="31"/>
  <c r="I408" i="31"/>
  <c r="J408" i="31"/>
  <c r="K408" i="31"/>
  <c r="L408" i="31"/>
  <c r="A409" i="31"/>
  <c r="N409" i="31" s="1"/>
  <c r="B409" i="31"/>
  <c r="C409" i="31"/>
  <c r="D409" i="31"/>
  <c r="E409" i="31"/>
  <c r="F409" i="31"/>
  <c r="G409" i="31"/>
  <c r="H409" i="31"/>
  <c r="I409" i="31"/>
  <c r="J409" i="31"/>
  <c r="K409" i="31"/>
  <c r="L409" i="31"/>
  <c r="A410" i="31"/>
  <c r="N410" i="31" s="1"/>
  <c r="B410" i="31"/>
  <c r="C410" i="31"/>
  <c r="D410" i="31"/>
  <c r="E410" i="31"/>
  <c r="F410" i="31"/>
  <c r="G410" i="31"/>
  <c r="H410" i="31"/>
  <c r="I410" i="31"/>
  <c r="J410" i="31"/>
  <c r="K410" i="31"/>
  <c r="L410" i="31"/>
  <c r="A411" i="31"/>
  <c r="N411" i="31" s="1"/>
  <c r="B411" i="31"/>
  <c r="C411" i="31"/>
  <c r="D411" i="31"/>
  <c r="E411" i="31"/>
  <c r="F411" i="31"/>
  <c r="G411" i="31"/>
  <c r="H411" i="31"/>
  <c r="I411" i="31"/>
  <c r="J411" i="31"/>
  <c r="K411" i="31"/>
  <c r="L411" i="31"/>
  <c r="A412" i="31"/>
  <c r="N412" i="31" s="1"/>
  <c r="B412" i="31"/>
  <c r="C412" i="31"/>
  <c r="D412" i="31"/>
  <c r="E412" i="31"/>
  <c r="F412" i="31"/>
  <c r="G412" i="31"/>
  <c r="H412" i="31"/>
  <c r="I412" i="31"/>
  <c r="J412" i="31"/>
  <c r="K412" i="31"/>
  <c r="L412" i="31"/>
  <c r="A413" i="31"/>
  <c r="N413" i="31" s="1"/>
  <c r="B413" i="31"/>
  <c r="C413" i="31"/>
  <c r="D413" i="31"/>
  <c r="E413" i="31"/>
  <c r="F413" i="31"/>
  <c r="G413" i="31"/>
  <c r="H413" i="31"/>
  <c r="I413" i="31"/>
  <c r="J413" i="31"/>
  <c r="K413" i="31"/>
  <c r="L413" i="31"/>
  <c r="A414" i="31"/>
  <c r="N414" i="31" s="1"/>
  <c r="B414" i="31"/>
  <c r="C414" i="31"/>
  <c r="D414" i="31"/>
  <c r="E414" i="31"/>
  <c r="F414" i="31"/>
  <c r="G414" i="31"/>
  <c r="H414" i="31"/>
  <c r="I414" i="31"/>
  <c r="J414" i="31"/>
  <c r="K414" i="31"/>
  <c r="L414" i="31"/>
  <c r="A415" i="31"/>
  <c r="N415" i="31" s="1"/>
  <c r="B415" i="31"/>
  <c r="C415" i="31"/>
  <c r="D415" i="31"/>
  <c r="E415" i="31"/>
  <c r="F415" i="31"/>
  <c r="G415" i="31"/>
  <c r="H415" i="31"/>
  <c r="I415" i="31"/>
  <c r="J415" i="31"/>
  <c r="K415" i="31"/>
  <c r="L415" i="31"/>
  <c r="A416" i="31"/>
  <c r="N416" i="31" s="1"/>
  <c r="B416" i="31"/>
  <c r="C416" i="31"/>
  <c r="D416" i="31"/>
  <c r="E416" i="31"/>
  <c r="F416" i="31"/>
  <c r="G416" i="31"/>
  <c r="H416" i="31"/>
  <c r="I416" i="31"/>
  <c r="J416" i="31"/>
  <c r="K416" i="31"/>
  <c r="L416" i="31"/>
  <c r="A417" i="31"/>
  <c r="N417" i="31" s="1"/>
  <c r="B417" i="31"/>
  <c r="C417" i="31"/>
  <c r="D417" i="31"/>
  <c r="E417" i="31"/>
  <c r="F417" i="31"/>
  <c r="G417" i="31"/>
  <c r="H417" i="31"/>
  <c r="I417" i="31"/>
  <c r="J417" i="31"/>
  <c r="K417" i="31"/>
  <c r="L417" i="31"/>
  <c r="A418" i="31"/>
  <c r="N418" i="31" s="1"/>
  <c r="B418" i="31"/>
  <c r="C418" i="31"/>
  <c r="D418" i="31"/>
  <c r="E418" i="31"/>
  <c r="F418" i="31"/>
  <c r="G418" i="31"/>
  <c r="H418" i="31"/>
  <c r="I418" i="31"/>
  <c r="J418" i="31"/>
  <c r="K418" i="31"/>
  <c r="L418" i="31"/>
  <c r="A419" i="31"/>
  <c r="N419" i="31" s="1"/>
  <c r="B419" i="31"/>
  <c r="C419" i="31"/>
  <c r="D419" i="31"/>
  <c r="E419" i="31"/>
  <c r="F419" i="31"/>
  <c r="G419" i="31"/>
  <c r="H419" i="31"/>
  <c r="I419" i="31"/>
  <c r="J419" i="31"/>
  <c r="K419" i="31"/>
  <c r="L419" i="31"/>
  <c r="A420" i="31"/>
  <c r="N420" i="31" s="1"/>
  <c r="B420" i="31"/>
  <c r="C420" i="31"/>
  <c r="D420" i="31"/>
  <c r="E420" i="31"/>
  <c r="F420" i="31"/>
  <c r="G420" i="31"/>
  <c r="H420" i="31"/>
  <c r="I420" i="31"/>
  <c r="J420" i="31"/>
  <c r="K420" i="31"/>
  <c r="L420" i="31"/>
  <c r="A421" i="31"/>
  <c r="N421" i="31" s="1"/>
  <c r="B421" i="31"/>
  <c r="C421" i="31"/>
  <c r="D421" i="31"/>
  <c r="E421" i="31"/>
  <c r="F421" i="31"/>
  <c r="G421" i="31"/>
  <c r="H421" i="31"/>
  <c r="I421" i="31"/>
  <c r="J421" i="31"/>
  <c r="K421" i="31"/>
  <c r="L421" i="31"/>
  <c r="A422" i="31"/>
  <c r="N422" i="31" s="1"/>
  <c r="B422" i="31"/>
  <c r="C422" i="31"/>
  <c r="D422" i="31"/>
  <c r="E422" i="31"/>
  <c r="F422" i="31"/>
  <c r="G422" i="31"/>
  <c r="H422" i="31"/>
  <c r="I422" i="31"/>
  <c r="J422" i="31"/>
  <c r="K422" i="31"/>
  <c r="L422" i="31"/>
  <c r="A423" i="31"/>
  <c r="N423" i="31" s="1"/>
  <c r="B423" i="31"/>
  <c r="C423" i="31"/>
  <c r="D423" i="31"/>
  <c r="E423" i="31"/>
  <c r="F423" i="31"/>
  <c r="G423" i="31"/>
  <c r="H423" i="31"/>
  <c r="I423" i="31"/>
  <c r="J423" i="31"/>
  <c r="K423" i="31"/>
  <c r="L423" i="31"/>
  <c r="A424" i="31"/>
  <c r="N424" i="31" s="1"/>
  <c r="B424" i="31"/>
  <c r="C424" i="31"/>
  <c r="D424" i="31"/>
  <c r="E424" i="31"/>
  <c r="F424" i="31"/>
  <c r="G424" i="31"/>
  <c r="H424" i="31"/>
  <c r="I424" i="31"/>
  <c r="J424" i="31"/>
  <c r="K424" i="31"/>
  <c r="L424" i="31"/>
  <c r="A425" i="31"/>
  <c r="N425" i="31" s="1"/>
  <c r="B425" i="31"/>
  <c r="C425" i="31"/>
  <c r="D425" i="31"/>
  <c r="E425" i="31"/>
  <c r="F425" i="31"/>
  <c r="G425" i="31"/>
  <c r="H425" i="31"/>
  <c r="I425" i="31"/>
  <c r="J425" i="31"/>
  <c r="K425" i="31"/>
  <c r="L425" i="31"/>
  <c r="A426" i="31"/>
  <c r="N426" i="31" s="1"/>
  <c r="B426" i="31"/>
  <c r="C426" i="31"/>
  <c r="D426" i="31"/>
  <c r="E426" i="31"/>
  <c r="F426" i="31"/>
  <c r="G426" i="31"/>
  <c r="H426" i="31"/>
  <c r="I426" i="31"/>
  <c r="J426" i="31"/>
  <c r="K426" i="31"/>
  <c r="L426" i="31"/>
  <c r="A427" i="31"/>
  <c r="N427" i="31" s="1"/>
  <c r="B427" i="31"/>
  <c r="C427" i="31"/>
  <c r="D427" i="31"/>
  <c r="E427" i="31"/>
  <c r="F427" i="31"/>
  <c r="G427" i="31"/>
  <c r="H427" i="31"/>
  <c r="I427" i="31"/>
  <c r="J427" i="31"/>
  <c r="K427" i="31"/>
  <c r="L427" i="31"/>
  <c r="A428" i="31"/>
  <c r="N428" i="31" s="1"/>
  <c r="B428" i="31"/>
  <c r="C428" i="31"/>
  <c r="D428" i="31"/>
  <c r="E428" i="31"/>
  <c r="F428" i="31"/>
  <c r="G428" i="31"/>
  <c r="H428" i="31"/>
  <c r="I428" i="31"/>
  <c r="J428" i="31"/>
  <c r="K428" i="31"/>
  <c r="L428" i="31"/>
  <c r="A429" i="31"/>
  <c r="N429" i="31" s="1"/>
  <c r="B429" i="31"/>
  <c r="C429" i="31"/>
  <c r="D429" i="31"/>
  <c r="E429" i="31"/>
  <c r="F429" i="31"/>
  <c r="G429" i="31"/>
  <c r="H429" i="31"/>
  <c r="I429" i="31"/>
  <c r="J429" i="31"/>
  <c r="K429" i="31"/>
  <c r="L429" i="31"/>
  <c r="A430" i="31"/>
  <c r="N430" i="31" s="1"/>
  <c r="B430" i="31"/>
  <c r="C430" i="31"/>
  <c r="D430" i="31"/>
  <c r="E430" i="31"/>
  <c r="F430" i="31"/>
  <c r="G430" i="31"/>
  <c r="H430" i="31"/>
  <c r="I430" i="31"/>
  <c r="J430" i="31"/>
  <c r="K430" i="31"/>
  <c r="L430" i="31"/>
  <c r="A431" i="31"/>
  <c r="N431" i="31" s="1"/>
  <c r="B431" i="31"/>
  <c r="C431" i="31"/>
  <c r="D431" i="31"/>
  <c r="E431" i="31"/>
  <c r="F431" i="31"/>
  <c r="G431" i="31"/>
  <c r="H431" i="31"/>
  <c r="I431" i="31"/>
  <c r="J431" i="31"/>
  <c r="K431" i="31"/>
  <c r="L431" i="31"/>
  <c r="A432" i="31"/>
  <c r="N432" i="31" s="1"/>
  <c r="B432" i="31"/>
  <c r="C432" i="31"/>
  <c r="D432" i="31"/>
  <c r="E432" i="31"/>
  <c r="F432" i="31"/>
  <c r="G432" i="31"/>
  <c r="H432" i="31"/>
  <c r="I432" i="31"/>
  <c r="J432" i="31"/>
  <c r="K432" i="31"/>
  <c r="L432" i="31"/>
  <c r="A433" i="31"/>
  <c r="N433" i="31" s="1"/>
  <c r="B433" i="31"/>
  <c r="C433" i="31"/>
  <c r="D433" i="31"/>
  <c r="E433" i="31"/>
  <c r="F433" i="31"/>
  <c r="G433" i="31"/>
  <c r="H433" i="31"/>
  <c r="I433" i="31"/>
  <c r="J433" i="31"/>
  <c r="K433" i="31"/>
  <c r="L433" i="31"/>
  <c r="A434" i="31"/>
  <c r="N434" i="31" s="1"/>
  <c r="B434" i="31"/>
  <c r="C434" i="31"/>
  <c r="D434" i="31"/>
  <c r="E434" i="31"/>
  <c r="F434" i="31"/>
  <c r="G434" i="31"/>
  <c r="H434" i="31"/>
  <c r="I434" i="31"/>
  <c r="J434" i="31"/>
  <c r="K434" i="31"/>
  <c r="L434" i="31"/>
  <c r="A435" i="31"/>
  <c r="N435" i="31" s="1"/>
  <c r="B435" i="31"/>
  <c r="C435" i="31"/>
  <c r="D435" i="31"/>
  <c r="E435" i="31"/>
  <c r="F435" i="31"/>
  <c r="G435" i="31"/>
  <c r="H435" i="31"/>
  <c r="I435" i="31"/>
  <c r="J435" i="31"/>
  <c r="K435" i="31"/>
  <c r="L435" i="31"/>
  <c r="A436" i="31"/>
  <c r="N436" i="31" s="1"/>
  <c r="B436" i="31"/>
  <c r="C436" i="31"/>
  <c r="D436" i="31"/>
  <c r="E436" i="31"/>
  <c r="F436" i="31"/>
  <c r="G436" i="31"/>
  <c r="H436" i="31"/>
  <c r="I436" i="31"/>
  <c r="J436" i="31"/>
  <c r="K436" i="31"/>
  <c r="L436" i="31"/>
  <c r="A437" i="31"/>
  <c r="N437" i="31" s="1"/>
  <c r="B437" i="31"/>
  <c r="C437" i="31"/>
  <c r="D437" i="31"/>
  <c r="E437" i="31"/>
  <c r="F437" i="31"/>
  <c r="G437" i="31"/>
  <c r="H437" i="31"/>
  <c r="I437" i="31"/>
  <c r="J437" i="31"/>
  <c r="K437" i="31"/>
  <c r="L437" i="31"/>
  <c r="A438" i="31"/>
  <c r="N438" i="31" s="1"/>
  <c r="B438" i="31"/>
  <c r="C438" i="31"/>
  <c r="D438" i="31"/>
  <c r="E438" i="31"/>
  <c r="F438" i="31"/>
  <c r="G438" i="31"/>
  <c r="H438" i="31"/>
  <c r="I438" i="31"/>
  <c r="J438" i="31"/>
  <c r="K438" i="31"/>
  <c r="L438" i="31"/>
  <c r="A439" i="31"/>
  <c r="N439" i="31" s="1"/>
  <c r="B439" i="31"/>
  <c r="C439" i="31"/>
  <c r="D439" i="31"/>
  <c r="E439" i="31"/>
  <c r="F439" i="31"/>
  <c r="G439" i="31"/>
  <c r="H439" i="31"/>
  <c r="I439" i="31"/>
  <c r="J439" i="31"/>
  <c r="K439" i="31"/>
  <c r="L439" i="31"/>
  <c r="A440" i="31"/>
  <c r="N440" i="31" s="1"/>
  <c r="B440" i="31"/>
  <c r="C440" i="31"/>
  <c r="D440" i="31"/>
  <c r="E440" i="31"/>
  <c r="F440" i="31"/>
  <c r="G440" i="31"/>
  <c r="H440" i="31"/>
  <c r="I440" i="31"/>
  <c r="J440" i="31"/>
  <c r="K440" i="31"/>
  <c r="L440" i="31"/>
  <c r="A441" i="31"/>
  <c r="N441" i="31" s="1"/>
  <c r="B441" i="31"/>
  <c r="C441" i="31"/>
  <c r="D441" i="31"/>
  <c r="E441" i="31"/>
  <c r="F441" i="31"/>
  <c r="G441" i="31"/>
  <c r="H441" i="31"/>
  <c r="I441" i="31"/>
  <c r="J441" i="31"/>
  <c r="K441" i="31"/>
  <c r="L441" i="31"/>
  <c r="A442" i="31"/>
  <c r="N442" i="31" s="1"/>
  <c r="B442" i="31"/>
  <c r="C442" i="31"/>
  <c r="D442" i="31"/>
  <c r="E442" i="31"/>
  <c r="F442" i="31"/>
  <c r="G442" i="31"/>
  <c r="H442" i="31"/>
  <c r="I442" i="31"/>
  <c r="J442" i="31"/>
  <c r="K442" i="31"/>
  <c r="L442" i="31"/>
  <c r="A443" i="31"/>
  <c r="N443" i="31" s="1"/>
  <c r="B443" i="31"/>
  <c r="C443" i="31"/>
  <c r="D443" i="31"/>
  <c r="E443" i="31"/>
  <c r="F443" i="31"/>
  <c r="G443" i="31"/>
  <c r="H443" i="31"/>
  <c r="I443" i="31"/>
  <c r="J443" i="31"/>
  <c r="K443" i="31"/>
  <c r="L443" i="31"/>
  <c r="A444" i="31"/>
  <c r="N444" i="31" s="1"/>
  <c r="B444" i="31"/>
  <c r="C444" i="31"/>
  <c r="D444" i="31"/>
  <c r="E444" i="31"/>
  <c r="F444" i="31"/>
  <c r="G444" i="31"/>
  <c r="H444" i="31"/>
  <c r="I444" i="31"/>
  <c r="J444" i="31"/>
  <c r="K444" i="31"/>
  <c r="L444" i="31"/>
  <c r="A445" i="31"/>
  <c r="N445" i="31" s="1"/>
  <c r="B445" i="31"/>
  <c r="C445" i="31"/>
  <c r="D445" i="31"/>
  <c r="E445" i="31"/>
  <c r="F445" i="31"/>
  <c r="G445" i="31"/>
  <c r="H445" i="31"/>
  <c r="I445" i="31"/>
  <c r="J445" i="31"/>
  <c r="K445" i="31"/>
  <c r="L445" i="31"/>
  <c r="A446" i="31"/>
  <c r="N446" i="31" s="1"/>
  <c r="B446" i="31"/>
  <c r="C446" i="31"/>
  <c r="D446" i="31"/>
  <c r="E446" i="31"/>
  <c r="F446" i="31"/>
  <c r="G446" i="31"/>
  <c r="H446" i="31"/>
  <c r="I446" i="31"/>
  <c r="J446" i="31"/>
  <c r="K446" i="31"/>
  <c r="L446" i="31"/>
  <c r="A447" i="31"/>
  <c r="N447" i="31" s="1"/>
  <c r="B447" i="31"/>
  <c r="C447" i="31"/>
  <c r="D447" i="31"/>
  <c r="E447" i="31"/>
  <c r="F447" i="31"/>
  <c r="G447" i="31"/>
  <c r="H447" i="31"/>
  <c r="I447" i="31"/>
  <c r="J447" i="31"/>
  <c r="K447" i="31"/>
  <c r="L447" i="31"/>
  <c r="A448" i="31"/>
  <c r="N448" i="31" s="1"/>
  <c r="B448" i="31"/>
  <c r="C448" i="31"/>
  <c r="D448" i="31"/>
  <c r="E448" i="31"/>
  <c r="F448" i="31"/>
  <c r="G448" i="31"/>
  <c r="H448" i="31"/>
  <c r="I448" i="31"/>
  <c r="J448" i="31"/>
  <c r="K448" i="31"/>
  <c r="L448" i="31"/>
  <c r="A449" i="31"/>
  <c r="N449" i="31" s="1"/>
  <c r="B449" i="31"/>
  <c r="C449" i="31"/>
  <c r="D449" i="31"/>
  <c r="E449" i="31"/>
  <c r="F449" i="31"/>
  <c r="G449" i="31"/>
  <c r="H449" i="31"/>
  <c r="I449" i="31"/>
  <c r="J449" i="31"/>
  <c r="K449" i="31"/>
  <c r="L449" i="31"/>
  <c r="A450" i="31"/>
  <c r="N450" i="31" s="1"/>
  <c r="B450" i="31"/>
  <c r="C450" i="31"/>
  <c r="D450" i="31"/>
  <c r="E450" i="31"/>
  <c r="F450" i="31"/>
  <c r="G450" i="31"/>
  <c r="H450" i="31"/>
  <c r="I450" i="31"/>
  <c r="J450" i="31"/>
  <c r="K450" i="31"/>
  <c r="L450" i="31"/>
  <c r="A451" i="31"/>
  <c r="N451" i="31" s="1"/>
  <c r="B451" i="31"/>
  <c r="C451" i="31"/>
  <c r="D451" i="31"/>
  <c r="E451" i="31"/>
  <c r="F451" i="31"/>
  <c r="G451" i="31"/>
  <c r="H451" i="31"/>
  <c r="I451" i="31"/>
  <c r="J451" i="31"/>
  <c r="K451" i="31"/>
  <c r="L451" i="31"/>
  <c r="A452" i="31"/>
  <c r="N452" i="31" s="1"/>
  <c r="B452" i="31"/>
  <c r="C452" i="31"/>
  <c r="D452" i="31"/>
  <c r="E452" i="31"/>
  <c r="F452" i="31"/>
  <c r="G452" i="31"/>
  <c r="H452" i="31"/>
  <c r="I452" i="31"/>
  <c r="J452" i="31"/>
  <c r="K452" i="31"/>
  <c r="L452" i="31"/>
  <c r="A453" i="31"/>
  <c r="N453" i="31" s="1"/>
  <c r="B453" i="31"/>
  <c r="C453" i="31"/>
  <c r="D453" i="31"/>
  <c r="E453" i="31"/>
  <c r="F453" i="31"/>
  <c r="G453" i="31"/>
  <c r="H453" i="31"/>
  <c r="I453" i="31"/>
  <c r="J453" i="31"/>
  <c r="K453" i="31"/>
  <c r="L453" i="31"/>
  <c r="A454" i="31"/>
  <c r="N454" i="31" s="1"/>
  <c r="B454" i="31"/>
  <c r="C454" i="31"/>
  <c r="D454" i="31"/>
  <c r="E454" i="31"/>
  <c r="F454" i="31"/>
  <c r="G454" i="31"/>
  <c r="H454" i="31"/>
  <c r="I454" i="31"/>
  <c r="J454" i="31"/>
  <c r="K454" i="31"/>
  <c r="L454" i="31"/>
  <c r="A455" i="31"/>
  <c r="N455" i="31" s="1"/>
  <c r="B455" i="31"/>
  <c r="C455" i="31"/>
  <c r="D455" i="31"/>
  <c r="E455" i="31"/>
  <c r="F455" i="31"/>
  <c r="G455" i="31"/>
  <c r="H455" i="31"/>
  <c r="I455" i="31"/>
  <c r="J455" i="31"/>
  <c r="K455" i="31"/>
  <c r="L455" i="31"/>
  <c r="A456" i="31"/>
  <c r="N456" i="31" s="1"/>
  <c r="B456" i="31"/>
  <c r="C456" i="31"/>
  <c r="D456" i="31"/>
  <c r="E456" i="31"/>
  <c r="F456" i="31"/>
  <c r="G456" i="31"/>
  <c r="H456" i="31"/>
  <c r="I456" i="31"/>
  <c r="J456" i="31"/>
  <c r="K456" i="31"/>
  <c r="L456" i="31"/>
  <c r="A457" i="31"/>
  <c r="N457" i="31" s="1"/>
  <c r="B457" i="31"/>
  <c r="C457" i="31"/>
  <c r="D457" i="31"/>
  <c r="E457" i="31"/>
  <c r="F457" i="31"/>
  <c r="G457" i="31"/>
  <c r="H457" i="31"/>
  <c r="I457" i="31"/>
  <c r="J457" i="31"/>
  <c r="K457" i="31"/>
  <c r="L457" i="31"/>
  <c r="A458" i="31"/>
  <c r="N458" i="31" s="1"/>
  <c r="B458" i="31"/>
  <c r="C458" i="31"/>
  <c r="D458" i="31"/>
  <c r="E458" i="31"/>
  <c r="F458" i="31"/>
  <c r="G458" i="31"/>
  <c r="H458" i="31"/>
  <c r="I458" i="31"/>
  <c r="J458" i="31"/>
  <c r="K458" i="31"/>
  <c r="L458" i="31"/>
  <c r="A459" i="31"/>
  <c r="N459" i="31" s="1"/>
  <c r="B459" i="31"/>
  <c r="C459" i="31"/>
  <c r="D459" i="31"/>
  <c r="E459" i="31"/>
  <c r="F459" i="31"/>
  <c r="G459" i="31"/>
  <c r="H459" i="31"/>
  <c r="I459" i="31"/>
  <c r="J459" i="31"/>
  <c r="K459" i="31"/>
  <c r="L459" i="31"/>
  <c r="A460" i="31"/>
  <c r="N460" i="31" s="1"/>
  <c r="B460" i="31"/>
  <c r="C460" i="31"/>
  <c r="D460" i="31"/>
  <c r="E460" i="31"/>
  <c r="F460" i="31"/>
  <c r="G460" i="31"/>
  <c r="H460" i="31"/>
  <c r="I460" i="31"/>
  <c r="J460" i="31"/>
  <c r="K460" i="31"/>
  <c r="L460" i="31"/>
  <c r="A461" i="31"/>
  <c r="N461" i="31" s="1"/>
  <c r="B461" i="31"/>
  <c r="C461" i="31"/>
  <c r="D461" i="31"/>
  <c r="E461" i="31"/>
  <c r="F461" i="31"/>
  <c r="G461" i="31"/>
  <c r="H461" i="31"/>
  <c r="I461" i="31"/>
  <c r="J461" i="31"/>
  <c r="K461" i="31"/>
  <c r="L461" i="31"/>
  <c r="A462" i="31"/>
  <c r="N462" i="31" s="1"/>
  <c r="B462" i="31"/>
  <c r="C462" i="31"/>
  <c r="D462" i="31"/>
  <c r="E462" i="31"/>
  <c r="F462" i="31"/>
  <c r="G462" i="31"/>
  <c r="H462" i="31"/>
  <c r="I462" i="31"/>
  <c r="J462" i="31"/>
  <c r="K462" i="31"/>
  <c r="L462" i="31"/>
  <c r="A463" i="31"/>
  <c r="N463" i="31" s="1"/>
  <c r="B463" i="31"/>
  <c r="C463" i="31"/>
  <c r="D463" i="31"/>
  <c r="E463" i="31"/>
  <c r="F463" i="31"/>
  <c r="G463" i="31"/>
  <c r="H463" i="31"/>
  <c r="I463" i="31"/>
  <c r="J463" i="31"/>
  <c r="K463" i="31"/>
  <c r="L463" i="31"/>
  <c r="A464" i="31"/>
  <c r="N464" i="31" s="1"/>
  <c r="B464" i="31"/>
  <c r="C464" i="31"/>
  <c r="D464" i="31"/>
  <c r="E464" i="31"/>
  <c r="F464" i="31"/>
  <c r="G464" i="31"/>
  <c r="H464" i="31"/>
  <c r="I464" i="31"/>
  <c r="J464" i="31"/>
  <c r="K464" i="31"/>
  <c r="L464" i="31"/>
  <c r="A465" i="31"/>
  <c r="N465" i="31" s="1"/>
  <c r="B465" i="31"/>
  <c r="C465" i="31"/>
  <c r="D465" i="31"/>
  <c r="E465" i="31"/>
  <c r="F465" i="31"/>
  <c r="G465" i="31"/>
  <c r="H465" i="31"/>
  <c r="I465" i="31"/>
  <c r="J465" i="31"/>
  <c r="K465" i="31"/>
  <c r="L465" i="31"/>
  <c r="A466" i="31"/>
  <c r="N466" i="31" s="1"/>
  <c r="B466" i="31"/>
  <c r="C466" i="31"/>
  <c r="D466" i="31"/>
  <c r="E466" i="31"/>
  <c r="F466" i="31"/>
  <c r="G466" i="31"/>
  <c r="H466" i="31"/>
  <c r="I466" i="31"/>
  <c r="J466" i="31"/>
  <c r="K466" i="31"/>
  <c r="L466" i="31"/>
  <c r="A467" i="31"/>
  <c r="N467" i="31" s="1"/>
  <c r="B467" i="31"/>
  <c r="C467" i="31"/>
  <c r="D467" i="31"/>
  <c r="E467" i="31"/>
  <c r="F467" i="31"/>
  <c r="G467" i="31"/>
  <c r="H467" i="31"/>
  <c r="I467" i="31"/>
  <c r="J467" i="31"/>
  <c r="K467" i="31"/>
  <c r="L467" i="31"/>
  <c r="A468" i="31"/>
  <c r="N468" i="31" s="1"/>
  <c r="B468" i="31"/>
  <c r="C468" i="31"/>
  <c r="D468" i="31"/>
  <c r="E468" i="31"/>
  <c r="F468" i="31"/>
  <c r="G468" i="31"/>
  <c r="H468" i="31"/>
  <c r="I468" i="31"/>
  <c r="J468" i="31"/>
  <c r="K468" i="31"/>
  <c r="L468" i="31"/>
  <c r="A469" i="31"/>
  <c r="N469" i="31" s="1"/>
  <c r="B469" i="31"/>
  <c r="C469" i="31"/>
  <c r="D469" i="31"/>
  <c r="E469" i="31"/>
  <c r="F469" i="31"/>
  <c r="G469" i="31"/>
  <c r="H469" i="31"/>
  <c r="I469" i="31"/>
  <c r="J469" i="31"/>
  <c r="K469" i="31"/>
  <c r="L469" i="31"/>
  <c r="A470" i="31"/>
  <c r="N470" i="31" s="1"/>
  <c r="B470" i="31"/>
  <c r="C470" i="31"/>
  <c r="D470" i="31"/>
  <c r="E470" i="31"/>
  <c r="F470" i="31"/>
  <c r="G470" i="31"/>
  <c r="H470" i="31"/>
  <c r="I470" i="31"/>
  <c r="J470" i="31"/>
  <c r="K470" i="31"/>
  <c r="L470" i="31"/>
  <c r="A471" i="31"/>
  <c r="N471" i="31" s="1"/>
  <c r="B471" i="31"/>
  <c r="C471" i="31"/>
  <c r="D471" i="31"/>
  <c r="E471" i="31"/>
  <c r="F471" i="31"/>
  <c r="G471" i="31"/>
  <c r="H471" i="31"/>
  <c r="I471" i="31"/>
  <c r="J471" i="31"/>
  <c r="K471" i="31"/>
  <c r="L471" i="31"/>
  <c r="A472" i="31"/>
  <c r="N472" i="31" s="1"/>
  <c r="B472" i="31"/>
  <c r="C472" i="31"/>
  <c r="D472" i="31"/>
  <c r="E472" i="31"/>
  <c r="F472" i="31"/>
  <c r="G472" i="31"/>
  <c r="H472" i="31"/>
  <c r="I472" i="31"/>
  <c r="J472" i="31"/>
  <c r="K472" i="31"/>
  <c r="L472" i="31"/>
  <c r="A473" i="31"/>
  <c r="N473" i="31" s="1"/>
  <c r="B473" i="31"/>
  <c r="C473" i="31"/>
  <c r="D473" i="31"/>
  <c r="E473" i="31"/>
  <c r="F473" i="31"/>
  <c r="G473" i="31"/>
  <c r="H473" i="31"/>
  <c r="I473" i="31"/>
  <c r="J473" i="31"/>
  <c r="K473" i="31"/>
  <c r="L473" i="31"/>
  <c r="A474" i="31"/>
  <c r="N474" i="31" s="1"/>
  <c r="B474" i="31"/>
  <c r="C474" i="31"/>
  <c r="D474" i="31"/>
  <c r="E474" i="31"/>
  <c r="F474" i="31"/>
  <c r="G474" i="31"/>
  <c r="H474" i="31"/>
  <c r="I474" i="31"/>
  <c r="J474" i="31"/>
  <c r="K474" i="31"/>
  <c r="L474" i="31"/>
  <c r="A475" i="31"/>
  <c r="N475" i="31" s="1"/>
  <c r="B475" i="31"/>
  <c r="C475" i="31"/>
  <c r="D475" i="31"/>
  <c r="E475" i="31"/>
  <c r="F475" i="31"/>
  <c r="G475" i="31"/>
  <c r="H475" i="31"/>
  <c r="I475" i="31"/>
  <c r="J475" i="31"/>
  <c r="K475" i="31"/>
  <c r="L475" i="31"/>
  <c r="A476" i="31"/>
  <c r="N476" i="31" s="1"/>
  <c r="B476" i="31"/>
  <c r="C476" i="31"/>
  <c r="D476" i="31"/>
  <c r="E476" i="31"/>
  <c r="F476" i="31"/>
  <c r="G476" i="31"/>
  <c r="H476" i="31"/>
  <c r="I476" i="31"/>
  <c r="J476" i="31"/>
  <c r="K476" i="31"/>
  <c r="L476" i="31"/>
  <c r="A477" i="31"/>
  <c r="N477" i="31" s="1"/>
  <c r="B477" i="31"/>
  <c r="C477" i="31"/>
  <c r="D477" i="31"/>
  <c r="E477" i="31"/>
  <c r="F477" i="31"/>
  <c r="G477" i="31"/>
  <c r="H477" i="31"/>
  <c r="I477" i="31"/>
  <c r="J477" i="31"/>
  <c r="K477" i="31"/>
  <c r="L477" i="31"/>
  <c r="A478" i="31"/>
  <c r="N478" i="31" s="1"/>
  <c r="B478" i="31"/>
  <c r="C478" i="31"/>
  <c r="D478" i="31"/>
  <c r="E478" i="31"/>
  <c r="F478" i="31"/>
  <c r="G478" i="31"/>
  <c r="H478" i="31"/>
  <c r="I478" i="31"/>
  <c r="J478" i="31"/>
  <c r="K478" i="31"/>
  <c r="L478" i="31"/>
  <c r="A479" i="31"/>
  <c r="N479" i="31" s="1"/>
  <c r="B479" i="31"/>
  <c r="C479" i="31"/>
  <c r="D479" i="31"/>
  <c r="E479" i="31"/>
  <c r="F479" i="31"/>
  <c r="G479" i="31"/>
  <c r="H479" i="31"/>
  <c r="I479" i="31"/>
  <c r="J479" i="31"/>
  <c r="K479" i="31"/>
  <c r="L479" i="31"/>
  <c r="A480" i="31"/>
  <c r="N480" i="31" s="1"/>
  <c r="B480" i="31"/>
  <c r="C480" i="31"/>
  <c r="D480" i="31"/>
  <c r="E480" i="31"/>
  <c r="F480" i="31"/>
  <c r="G480" i="31"/>
  <c r="H480" i="31"/>
  <c r="I480" i="31"/>
  <c r="J480" i="31"/>
  <c r="K480" i="31"/>
  <c r="L480" i="31"/>
  <c r="A481" i="31"/>
  <c r="N481" i="31" s="1"/>
  <c r="B481" i="31"/>
  <c r="C481" i="31"/>
  <c r="D481" i="31"/>
  <c r="E481" i="31"/>
  <c r="F481" i="31"/>
  <c r="G481" i="31"/>
  <c r="H481" i="31"/>
  <c r="I481" i="31"/>
  <c r="J481" i="31"/>
  <c r="K481" i="31"/>
  <c r="L481" i="31"/>
  <c r="A482" i="31"/>
  <c r="N482" i="31" s="1"/>
  <c r="B482" i="31"/>
  <c r="C482" i="31"/>
  <c r="D482" i="31"/>
  <c r="E482" i="31"/>
  <c r="F482" i="31"/>
  <c r="G482" i="31"/>
  <c r="H482" i="31"/>
  <c r="I482" i="31"/>
  <c r="J482" i="31"/>
  <c r="K482" i="31"/>
  <c r="L482" i="31"/>
  <c r="A483" i="31"/>
  <c r="N483" i="31" s="1"/>
  <c r="B483" i="31"/>
  <c r="C483" i="31"/>
  <c r="D483" i="31"/>
  <c r="E483" i="31"/>
  <c r="F483" i="31"/>
  <c r="G483" i="31"/>
  <c r="H483" i="31"/>
  <c r="I483" i="31"/>
  <c r="J483" i="31"/>
  <c r="K483" i="31"/>
  <c r="L483" i="31"/>
  <c r="A484" i="31"/>
  <c r="N484" i="31" s="1"/>
  <c r="B484" i="31"/>
  <c r="C484" i="31"/>
  <c r="D484" i="31"/>
  <c r="E484" i="31"/>
  <c r="F484" i="31"/>
  <c r="G484" i="31"/>
  <c r="H484" i="31"/>
  <c r="I484" i="31"/>
  <c r="J484" i="31"/>
  <c r="K484" i="31"/>
  <c r="L484" i="31"/>
  <c r="A485" i="31"/>
  <c r="N485" i="31" s="1"/>
  <c r="B485" i="31"/>
  <c r="C485" i="31"/>
  <c r="D485" i="31"/>
  <c r="E485" i="31"/>
  <c r="F485" i="31"/>
  <c r="G485" i="31"/>
  <c r="H485" i="31"/>
  <c r="I485" i="31"/>
  <c r="J485" i="31"/>
  <c r="K485" i="31"/>
  <c r="L485" i="31"/>
  <c r="A486" i="31"/>
  <c r="N486" i="31" s="1"/>
  <c r="B486" i="31"/>
  <c r="C486" i="31"/>
  <c r="D486" i="31"/>
  <c r="E486" i="31"/>
  <c r="F486" i="31"/>
  <c r="G486" i="31"/>
  <c r="H486" i="31"/>
  <c r="I486" i="31"/>
  <c r="J486" i="31"/>
  <c r="K486" i="31"/>
  <c r="L486" i="31"/>
  <c r="A487" i="31"/>
  <c r="N487" i="31" s="1"/>
  <c r="B487" i="31"/>
  <c r="C487" i="31"/>
  <c r="D487" i="31"/>
  <c r="E487" i="31"/>
  <c r="F487" i="31"/>
  <c r="G487" i="31"/>
  <c r="H487" i="31"/>
  <c r="I487" i="31"/>
  <c r="J487" i="31"/>
  <c r="K487" i="31"/>
  <c r="L487" i="31"/>
  <c r="A488" i="31"/>
  <c r="N488" i="31" s="1"/>
  <c r="B488" i="31"/>
  <c r="C488" i="31"/>
  <c r="D488" i="31"/>
  <c r="E488" i="31"/>
  <c r="F488" i="31"/>
  <c r="G488" i="31"/>
  <c r="H488" i="31"/>
  <c r="I488" i="31"/>
  <c r="J488" i="31"/>
  <c r="K488" i="31"/>
  <c r="L488" i="31"/>
  <c r="A489" i="31"/>
  <c r="N489" i="31" s="1"/>
  <c r="B489" i="31"/>
  <c r="C489" i="31"/>
  <c r="D489" i="31"/>
  <c r="E489" i="31"/>
  <c r="F489" i="31"/>
  <c r="G489" i="31"/>
  <c r="H489" i="31"/>
  <c r="I489" i="31"/>
  <c r="J489" i="31"/>
  <c r="K489" i="31"/>
  <c r="L489" i="31"/>
  <c r="A490" i="31"/>
  <c r="N490" i="31" s="1"/>
  <c r="B490" i="31"/>
  <c r="C490" i="31"/>
  <c r="D490" i="31"/>
  <c r="E490" i="31"/>
  <c r="F490" i="31"/>
  <c r="G490" i="31"/>
  <c r="H490" i="31"/>
  <c r="I490" i="31"/>
  <c r="J490" i="31"/>
  <c r="K490" i="31"/>
  <c r="L490" i="31"/>
  <c r="A491" i="31"/>
  <c r="N491" i="31" s="1"/>
  <c r="B491" i="31"/>
  <c r="C491" i="31"/>
  <c r="D491" i="31"/>
  <c r="E491" i="31"/>
  <c r="F491" i="31"/>
  <c r="G491" i="31"/>
  <c r="H491" i="31"/>
  <c r="I491" i="31"/>
  <c r="J491" i="31"/>
  <c r="K491" i="31"/>
  <c r="L491" i="31"/>
  <c r="A492" i="31"/>
  <c r="N492" i="31" s="1"/>
  <c r="B492" i="31"/>
  <c r="C492" i="31"/>
  <c r="D492" i="31"/>
  <c r="E492" i="31"/>
  <c r="F492" i="31"/>
  <c r="G492" i="31"/>
  <c r="H492" i="31"/>
  <c r="I492" i="31"/>
  <c r="J492" i="31"/>
  <c r="K492" i="31"/>
  <c r="L492" i="31"/>
  <c r="A493" i="31"/>
  <c r="N493" i="31" s="1"/>
  <c r="B493" i="31"/>
  <c r="C493" i="31"/>
  <c r="D493" i="31"/>
  <c r="E493" i="31"/>
  <c r="F493" i="31"/>
  <c r="G493" i="31"/>
  <c r="H493" i="31"/>
  <c r="I493" i="31"/>
  <c r="J493" i="31"/>
  <c r="K493" i="31"/>
  <c r="L493" i="31"/>
  <c r="A494" i="31"/>
  <c r="N494" i="31" s="1"/>
  <c r="B494" i="31"/>
  <c r="C494" i="31"/>
  <c r="D494" i="31"/>
  <c r="E494" i="31"/>
  <c r="F494" i="31"/>
  <c r="G494" i="31"/>
  <c r="H494" i="31"/>
  <c r="I494" i="31"/>
  <c r="J494" i="31"/>
  <c r="K494" i="31"/>
  <c r="L494" i="31"/>
  <c r="A495" i="31"/>
  <c r="N495" i="31" s="1"/>
  <c r="B495" i="31"/>
  <c r="C495" i="31"/>
  <c r="D495" i="31"/>
  <c r="E495" i="31"/>
  <c r="F495" i="31"/>
  <c r="G495" i="31"/>
  <c r="H495" i="31"/>
  <c r="I495" i="31"/>
  <c r="J495" i="31"/>
  <c r="K495" i="31"/>
  <c r="L495" i="31"/>
  <c r="A496" i="31"/>
  <c r="N496" i="31" s="1"/>
  <c r="B496" i="31"/>
  <c r="C496" i="31"/>
  <c r="D496" i="31"/>
  <c r="E496" i="31"/>
  <c r="F496" i="31"/>
  <c r="G496" i="31"/>
  <c r="H496" i="31"/>
  <c r="I496" i="31"/>
  <c r="J496" i="31"/>
  <c r="K496" i="31"/>
  <c r="L496" i="31"/>
  <c r="A497" i="31"/>
  <c r="N497" i="31" s="1"/>
  <c r="B497" i="31"/>
  <c r="C497" i="31"/>
  <c r="D497" i="31"/>
  <c r="E497" i="31"/>
  <c r="F497" i="31"/>
  <c r="G497" i="31"/>
  <c r="H497" i="31"/>
  <c r="I497" i="31"/>
  <c r="J497" i="31"/>
  <c r="K497" i="31"/>
  <c r="L497" i="31"/>
  <c r="A498" i="31"/>
  <c r="N498" i="31" s="1"/>
  <c r="B498" i="31"/>
  <c r="C498" i="31"/>
  <c r="D498" i="31"/>
  <c r="E498" i="31"/>
  <c r="F498" i="31"/>
  <c r="G498" i="31"/>
  <c r="H498" i="31"/>
  <c r="I498" i="31"/>
  <c r="J498" i="31"/>
  <c r="K498" i="31"/>
  <c r="L498" i="31"/>
  <c r="A499" i="31"/>
  <c r="N499" i="31" s="1"/>
  <c r="B499" i="31"/>
  <c r="C499" i="31"/>
  <c r="D499" i="31"/>
  <c r="E499" i="31"/>
  <c r="F499" i="31"/>
  <c r="G499" i="31"/>
  <c r="H499" i="31"/>
  <c r="I499" i="31"/>
  <c r="J499" i="31"/>
  <c r="K499" i="31"/>
  <c r="L499" i="31"/>
  <c r="A500" i="31"/>
  <c r="N500" i="31" s="1"/>
  <c r="B500" i="31"/>
  <c r="C500" i="31"/>
  <c r="D500" i="31"/>
  <c r="E500" i="31"/>
  <c r="F500" i="31"/>
  <c r="G500" i="31"/>
  <c r="H500" i="31"/>
  <c r="I500" i="31"/>
  <c r="J500" i="31"/>
  <c r="K500" i="31"/>
  <c r="L500" i="31"/>
  <c r="A501" i="31"/>
  <c r="N501" i="31" s="1"/>
  <c r="B501" i="31"/>
  <c r="C501" i="31"/>
  <c r="D501" i="31"/>
  <c r="E501" i="31"/>
  <c r="F501" i="31"/>
  <c r="G501" i="31"/>
  <c r="H501" i="31"/>
  <c r="I501" i="31"/>
  <c r="J501" i="31"/>
  <c r="K501" i="31"/>
  <c r="L501" i="31"/>
  <c r="A502" i="31"/>
  <c r="N502" i="31" s="1"/>
  <c r="B502" i="31"/>
  <c r="C502" i="31"/>
  <c r="D502" i="31"/>
  <c r="E502" i="31"/>
  <c r="F502" i="31"/>
  <c r="G502" i="31"/>
  <c r="H502" i="31"/>
  <c r="I502" i="31"/>
  <c r="J502" i="31"/>
  <c r="K502" i="31"/>
  <c r="L502" i="31"/>
  <c r="A503" i="31"/>
  <c r="N503" i="31" s="1"/>
  <c r="B503" i="31"/>
  <c r="C503" i="31"/>
  <c r="D503" i="31"/>
  <c r="E503" i="31"/>
  <c r="F503" i="31"/>
  <c r="G503" i="31"/>
  <c r="H503" i="31"/>
  <c r="I503" i="31"/>
  <c r="J503" i="31"/>
  <c r="K503" i="31"/>
  <c r="L503" i="31"/>
  <c r="A504" i="31"/>
  <c r="N504" i="31" s="1"/>
  <c r="B504" i="31"/>
  <c r="C504" i="31"/>
  <c r="D504" i="31"/>
  <c r="E504" i="31"/>
  <c r="F504" i="31"/>
  <c r="G504" i="31"/>
  <c r="H504" i="31"/>
  <c r="I504" i="31"/>
  <c r="J504" i="31"/>
  <c r="K504" i="31"/>
  <c r="L504" i="31"/>
  <c r="A505" i="31"/>
  <c r="N505" i="31" s="1"/>
  <c r="B505" i="31"/>
  <c r="C505" i="31"/>
  <c r="D505" i="31"/>
  <c r="E505" i="31"/>
  <c r="F505" i="31"/>
  <c r="G505" i="31"/>
  <c r="H505" i="31"/>
  <c r="I505" i="31"/>
  <c r="J505" i="31"/>
  <c r="K505" i="31"/>
  <c r="L505" i="31"/>
  <c r="A506" i="31"/>
  <c r="N506" i="31" s="1"/>
  <c r="B506" i="31"/>
  <c r="C506" i="31"/>
  <c r="D506" i="31"/>
  <c r="E506" i="31"/>
  <c r="F506" i="31"/>
  <c r="G506" i="31"/>
  <c r="H506" i="31"/>
  <c r="I506" i="31"/>
  <c r="J506" i="31"/>
  <c r="K506" i="31"/>
  <c r="L506" i="31"/>
  <c r="A507" i="31"/>
  <c r="N507" i="31" s="1"/>
  <c r="B507" i="31"/>
  <c r="C507" i="31"/>
  <c r="D507" i="31"/>
  <c r="E507" i="31"/>
  <c r="F507" i="31"/>
  <c r="G507" i="31"/>
  <c r="H507" i="31"/>
  <c r="I507" i="31"/>
  <c r="J507" i="31"/>
  <c r="K507" i="31"/>
  <c r="L507" i="31"/>
  <c r="A508" i="31"/>
  <c r="N508" i="31" s="1"/>
  <c r="B508" i="31"/>
  <c r="C508" i="31"/>
  <c r="D508" i="31"/>
  <c r="E508" i="31"/>
  <c r="F508" i="31"/>
  <c r="G508" i="31"/>
  <c r="H508" i="31"/>
  <c r="I508" i="31"/>
  <c r="J508" i="31"/>
  <c r="K508" i="31"/>
  <c r="L508" i="31"/>
  <c r="A509" i="31"/>
  <c r="N509" i="31" s="1"/>
  <c r="B509" i="31"/>
  <c r="C509" i="31"/>
  <c r="D509" i="31"/>
  <c r="E509" i="31"/>
  <c r="F509" i="31"/>
  <c r="G509" i="31"/>
  <c r="H509" i="31"/>
  <c r="I509" i="31"/>
  <c r="J509" i="31"/>
  <c r="K509" i="31"/>
  <c r="L509" i="31"/>
  <c r="A510" i="31"/>
  <c r="N510" i="31" s="1"/>
  <c r="B510" i="31"/>
  <c r="C510" i="31"/>
  <c r="D510" i="31"/>
  <c r="E510" i="31"/>
  <c r="F510" i="31"/>
  <c r="G510" i="31"/>
  <c r="H510" i="31"/>
  <c r="I510" i="31"/>
  <c r="J510" i="31"/>
  <c r="K510" i="31"/>
  <c r="L510" i="31"/>
  <c r="A511" i="31"/>
  <c r="N511" i="31" s="1"/>
  <c r="B511" i="31"/>
  <c r="C511" i="31"/>
  <c r="D511" i="31"/>
  <c r="E511" i="31"/>
  <c r="F511" i="31"/>
  <c r="G511" i="31"/>
  <c r="H511" i="31"/>
  <c r="I511" i="31"/>
  <c r="J511" i="31"/>
  <c r="K511" i="31"/>
  <c r="L511" i="31"/>
  <c r="A512" i="31"/>
  <c r="N512" i="31" s="1"/>
  <c r="B512" i="31"/>
  <c r="C512" i="31"/>
  <c r="D512" i="31"/>
  <c r="E512" i="31"/>
  <c r="F512" i="31"/>
  <c r="G512" i="31"/>
  <c r="H512" i="31"/>
  <c r="I512" i="31"/>
  <c r="J512" i="31"/>
  <c r="K512" i="31"/>
  <c r="L512" i="31"/>
  <c r="A513" i="31"/>
  <c r="N513" i="31" s="1"/>
  <c r="B513" i="31"/>
  <c r="C513" i="31"/>
  <c r="D513" i="31"/>
  <c r="E513" i="31"/>
  <c r="F513" i="31"/>
  <c r="G513" i="31"/>
  <c r="H513" i="31"/>
  <c r="I513" i="31"/>
  <c r="J513" i="31"/>
  <c r="K513" i="31"/>
  <c r="L513" i="31"/>
  <c r="A514" i="31"/>
  <c r="N514" i="31" s="1"/>
  <c r="B514" i="31"/>
  <c r="C514" i="31"/>
  <c r="D514" i="31"/>
  <c r="E514" i="31"/>
  <c r="F514" i="31"/>
  <c r="G514" i="31"/>
  <c r="H514" i="31"/>
  <c r="I514" i="31"/>
  <c r="J514" i="31"/>
  <c r="K514" i="31"/>
  <c r="L514" i="31"/>
  <c r="A515" i="31"/>
  <c r="N515" i="31" s="1"/>
  <c r="B515" i="31"/>
  <c r="C515" i="31"/>
  <c r="D515" i="31"/>
  <c r="E515" i="31"/>
  <c r="F515" i="31"/>
  <c r="G515" i="31"/>
  <c r="H515" i="31"/>
  <c r="I515" i="31"/>
  <c r="J515" i="31"/>
  <c r="K515" i="31"/>
  <c r="L515" i="31"/>
  <c r="A516" i="31"/>
  <c r="N516" i="31" s="1"/>
  <c r="B516" i="31"/>
  <c r="C516" i="31"/>
  <c r="D516" i="31"/>
  <c r="E516" i="31"/>
  <c r="F516" i="31"/>
  <c r="G516" i="31"/>
  <c r="H516" i="31"/>
  <c r="I516" i="31"/>
  <c r="J516" i="31"/>
  <c r="K516" i="31"/>
  <c r="L516" i="31"/>
  <c r="A517" i="31"/>
  <c r="N517" i="31" s="1"/>
  <c r="B517" i="31"/>
  <c r="C517" i="31"/>
  <c r="D517" i="31"/>
  <c r="E517" i="31"/>
  <c r="F517" i="31"/>
  <c r="G517" i="31"/>
  <c r="H517" i="31"/>
  <c r="I517" i="31"/>
  <c r="J517" i="31"/>
  <c r="K517" i="31"/>
  <c r="L517" i="31"/>
  <c r="A518" i="31"/>
  <c r="N518" i="31" s="1"/>
  <c r="B518" i="31"/>
  <c r="C518" i="31"/>
  <c r="D518" i="31"/>
  <c r="E518" i="31"/>
  <c r="F518" i="31"/>
  <c r="G518" i="31"/>
  <c r="H518" i="31"/>
  <c r="I518" i="31"/>
  <c r="J518" i="31"/>
  <c r="K518" i="31"/>
  <c r="L518" i="31"/>
  <c r="A519" i="31"/>
  <c r="N519" i="31" s="1"/>
  <c r="B519" i="31"/>
  <c r="C519" i="31"/>
  <c r="D519" i="31"/>
  <c r="E519" i="31"/>
  <c r="F519" i="31"/>
  <c r="G519" i="31"/>
  <c r="H519" i="31"/>
  <c r="I519" i="31"/>
  <c r="J519" i="31"/>
  <c r="K519" i="31"/>
  <c r="L519" i="31"/>
  <c r="A520" i="31"/>
  <c r="N520" i="31" s="1"/>
  <c r="B520" i="31"/>
  <c r="C520" i="31"/>
  <c r="D520" i="31"/>
  <c r="E520" i="31"/>
  <c r="F520" i="31"/>
  <c r="G520" i="31"/>
  <c r="H520" i="31"/>
  <c r="I520" i="31"/>
  <c r="J520" i="31"/>
  <c r="K520" i="31"/>
  <c r="L520" i="31"/>
  <c r="A521" i="31"/>
  <c r="N521" i="31" s="1"/>
  <c r="B521" i="31"/>
  <c r="C521" i="31"/>
  <c r="D521" i="31"/>
  <c r="E521" i="31"/>
  <c r="F521" i="31"/>
  <c r="G521" i="31"/>
  <c r="H521" i="31"/>
  <c r="I521" i="31"/>
  <c r="J521" i="31"/>
  <c r="K521" i="31"/>
  <c r="L521" i="31"/>
  <c r="A522" i="31"/>
  <c r="N522" i="31" s="1"/>
  <c r="B522" i="31"/>
  <c r="C522" i="31"/>
  <c r="D522" i="31"/>
  <c r="E522" i="31"/>
  <c r="F522" i="31"/>
  <c r="G522" i="31"/>
  <c r="H522" i="31"/>
  <c r="I522" i="31"/>
  <c r="J522" i="31"/>
  <c r="K522" i="31"/>
  <c r="L522" i="31"/>
  <c r="A523" i="31"/>
  <c r="N523" i="31" s="1"/>
  <c r="B523" i="31"/>
  <c r="C523" i="31"/>
  <c r="D523" i="31"/>
  <c r="E523" i="31"/>
  <c r="F523" i="31"/>
  <c r="G523" i="31"/>
  <c r="H523" i="31"/>
  <c r="I523" i="31"/>
  <c r="J523" i="31"/>
  <c r="K523" i="31"/>
  <c r="L523" i="31"/>
  <c r="A524" i="31"/>
  <c r="N524" i="31" s="1"/>
  <c r="B524" i="31"/>
  <c r="C524" i="31"/>
  <c r="D524" i="31"/>
  <c r="E524" i="31"/>
  <c r="F524" i="31"/>
  <c r="G524" i="31"/>
  <c r="H524" i="31"/>
  <c r="I524" i="31"/>
  <c r="J524" i="31"/>
  <c r="K524" i="31"/>
  <c r="L524" i="31"/>
  <c r="A525" i="31"/>
  <c r="N525" i="31" s="1"/>
  <c r="B525" i="31"/>
  <c r="C525" i="31"/>
  <c r="D525" i="31"/>
  <c r="E525" i="31"/>
  <c r="F525" i="31"/>
  <c r="G525" i="31"/>
  <c r="H525" i="31"/>
  <c r="I525" i="31"/>
  <c r="J525" i="31"/>
  <c r="K525" i="31"/>
  <c r="L525" i="31"/>
  <c r="A526" i="31"/>
  <c r="N526" i="31" s="1"/>
  <c r="B526" i="31"/>
  <c r="C526" i="31"/>
  <c r="D526" i="31"/>
  <c r="E526" i="31"/>
  <c r="F526" i="31"/>
  <c r="G526" i="31"/>
  <c r="H526" i="31"/>
  <c r="I526" i="31"/>
  <c r="J526" i="31"/>
  <c r="K526" i="31"/>
  <c r="L526" i="31"/>
  <c r="A527" i="31"/>
  <c r="N527" i="31" s="1"/>
  <c r="B527" i="31"/>
  <c r="C527" i="31"/>
  <c r="D527" i="31"/>
  <c r="E527" i="31"/>
  <c r="F527" i="31"/>
  <c r="G527" i="31"/>
  <c r="H527" i="31"/>
  <c r="I527" i="31"/>
  <c r="J527" i="31"/>
  <c r="K527" i="31"/>
  <c r="L527" i="31"/>
  <c r="A528" i="31"/>
  <c r="N528" i="31" s="1"/>
  <c r="B528" i="31"/>
  <c r="C528" i="31"/>
  <c r="D528" i="31"/>
  <c r="E528" i="31"/>
  <c r="F528" i="31"/>
  <c r="G528" i="31"/>
  <c r="H528" i="31"/>
  <c r="I528" i="31"/>
  <c r="J528" i="31"/>
  <c r="K528" i="31"/>
  <c r="L528" i="31"/>
  <c r="A529" i="31"/>
  <c r="N529" i="31" s="1"/>
  <c r="B529" i="31"/>
  <c r="C529" i="31"/>
  <c r="D529" i="31"/>
  <c r="E529" i="31"/>
  <c r="F529" i="31"/>
  <c r="G529" i="31"/>
  <c r="H529" i="31"/>
  <c r="I529" i="31"/>
  <c r="J529" i="31"/>
  <c r="K529" i="31"/>
  <c r="L529" i="31"/>
  <c r="A530" i="31"/>
  <c r="N530" i="31" s="1"/>
  <c r="B530" i="31"/>
  <c r="C530" i="31"/>
  <c r="D530" i="31"/>
  <c r="E530" i="31"/>
  <c r="F530" i="31"/>
  <c r="G530" i="31"/>
  <c r="H530" i="31"/>
  <c r="I530" i="31"/>
  <c r="J530" i="31"/>
  <c r="K530" i="31"/>
  <c r="L530" i="31"/>
  <c r="A531" i="31"/>
  <c r="N531" i="31" s="1"/>
  <c r="B531" i="31"/>
  <c r="C531" i="31"/>
  <c r="D531" i="31"/>
  <c r="E531" i="31"/>
  <c r="F531" i="31"/>
  <c r="G531" i="31"/>
  <c r="H531" i="31"/>
  <c r="I531" i="31"/>
  <c r="J531" i="31"/>
  <c r="K531" i="31"/>
  <c r="L531" i="31"/>
  <c r="A532" i="31"/>
  <c r="N532" i="31" s="1"/>
  <c r="B532" i="31"/>
  <c r="C532" i="31"/>
  <c r="D532" i="31"/>
  <c r="E532" i="31"/>
  <c r="F532" i="31"/>
  <c r="G532" i="31"/>
  <c r="H532" i="31"/>
  <c r="I532" i="31"/>
  <c r="J532" i="31"/>
  <c r="K532" i="31"/>
  <c r="L532" i="31"/>
  <c r="A533" i="31"/>
  <c r="N533" i="31" s="1"/>
  <c r="B533" i="31"/>
  <c r="C533" i="31"/>
  <c r="D533" i="31"/>
  <c r="E533" i="31"/>
  <c r="F533" i="31"/>
  <c r="G533" i="31"/>
  <c r="H533" i="31"/>
  <c r="I533" i="31"/>
  <c r="J533" i="31"/>
  <c r="K533" i="31"/>
  <c r="L533" i="31"/>
  <c r="A534" i="31"/>
  <c r="N534" i="31" s="1"/>
  <c r="B534" i="31"/>
  <c r="C534" i="31"/>
  <c r="D534" i="31"/>
  <c r="E534" i="31"/>
  <c r="F534" i="31"/>
  <c r="G534" i="31"/>
  <c r="H534" i="31"/>
  <c r="I534" i="31"/>
  <c r="J534" i="31"/>
  <c r="K534" i="31"/>
  <c r="L534" i="31"/>
  <c r="A535" i="31"/>
  <c r="N535" i="31" s="1"/>
  <c r="B535" i="31"/>
  <c r="C535" i="31"/>
  <c r="D535" i="31"/>
  <c r="E535" i="31"/>
  <c r="F535" i="31"/>
  <c r="G535" i="31"/>
  <c r="H535" i="31"/>
  <c r="I535" i="31"/>
  <c r="J535" i="31"/>
  <c r="K535" i="31"/>
  <c r="L535" i="31"/>
  <c r="A536" i="31"/>
  <c r="N536" i="31" s="1"/>
  <c r="B536" i="31"/>
  <c r="C536" i="31"/>
  <c r="D536" i="31"/>
  <c r="E536" i="31"/>
  <c r="F536" i="31"/>
  <c r="G536" i="31"/>
  <c r="H536" i="31"/>
  <c r="I536" i="31"/>
  <c r="J536" i="31"/>
  <c r="K536" i="31"/>
  <c r="L536" i="31"/>
  <c r="A537" i="31"/>
  <c r="N537" i="31" s="1"/>
  <c r="B537" i="31"/>
  <c r="C537" i="31"/>
  <c r="D537" i="31"/>
  <c r="E537" i="31"/>
  <c r="F537" i="31"/>
  <c r="G537" i="31"/>
  <c r="H537" i="31"/>
  <c r="I537" i="31"/>
  <c r="J537" i="31"/>
  <c r="K537" i="31"/>
  <c r="L537" i="31"/>
  <c r="A538" i="31"/>
  <c r="N538" i="31" s="1"/>
  <c r="B538" i="31"/>
  <c r="C538" i="31"/>
  <c r="D538" i="31"/>
  <c r="E538" i="31"/>
  <c r="F538" i="31"/>
  <c r="G538" i="31"/>
  <c r="H538" i="31"/>
  <c r="I538" i="31"/>
  <c r="J538" i="31"/>
  <c r="K538" i="31"/>
  <c r="L538" i="31"/>
  <c r="A539" i="31"/>
  <c r="N539" i="31" s="1"/>
  <c r="B539" i="31"/>
  <c r="C539" i="31"/>
  <c r="D539" i="31"/>
  <c r="E539" i="31"/>
  <c r="F539" i="31"/>
  <c r="G539" i="31"/>
  <c r="H539" i="31"/>
  <c r="I539" i="31"/>
  <c r="J539" i="31"/>
  <c r="K539" i="31"/>
  <c r="L539" i="31"/>
  <c r="A540" i="31"/>
  <c r="N540" i="31" s="1"/>
  <c r="B540" i="31"/>
  <c r="C540" i="31"/>
  <c r="D540" i="31"/>
  <c r="E540" i="31"/>
  <c r="F540" i="31"/>
  <c r="G540" i="31"/>
  <c r="H540" i="31"/>
  <c r="I540" i="31"/>
  <c r="J540" i="31"/>
  <c r="K540" i="31"/>
  <c r="L540" i="31"/>
  <c r="A541" i="31"/>
  <c r="N541" i="31" s="1"/>
  <c r="B541" i="31"/>
  <c r="C541" i="31"/>
  <c r="D541" i="31"/>
  <c r="E541" i="31"/>
  <c r="F541" i="31"/>
  <c r="G541" i="31"/>
  <c r="H541" i="31"/>
  <c r="I541" i="31"/>
  <c r="J541" i="31"/>
  <c r="K541" i="31"/>
  <c r="L541" i="31"/>
  <c r="A542" i="31"/>
  <c r="N542" i="31" s="1"/>
  <c r="B542" i="31"/>
  <c r="C542" i="31"/>
  <c r="D542" i="31"/>
  <c r="E542" i="31"/>
  <c r="F542" i="31"/>
  <c r="G542" i="31"/>
  <c r="H542" i="31"/>
  <c r="I542" i="31"/>
  <c r="J542" i="31"/>
  <c r="K542" i="31"/>
  <c r="L542" i="31"/>
  <c r="A543" i="31"/>
  <c r="N543" i="31" s="1"/>
  <c r="B543" i="31"/>
  <c r="C543" i="31"/>
  <c r="D543" i="31"/>
  <c r="E543" i="31"/>
  <c r="F543" i="31"/>
  <c r="G543" i="31"/>
  <c r="H543" i="31"/>
  <c r="I543" i="31"/>
  <c r="J543" i="31"/>
  <c r="K543" i="31"/>
  <c r="L543" i="31"/>
  <c r="A544" i="31"/>
  <c r="N544" i="31" s="1"/>
  <c r="B544" i="31"/>
  <c r="C544" i="31"/>
  <c r="D544" i="31"/>
  <c r="E544" i="31"/>
  <c r="F544" i="31"/>
  <c r="G544" i="31"/>
  <c r="H544" i="31"/>
  <c r="I544" i="31"/>
  <c r="J544" i="31"/>
  <c r="K544" i="31"/>
  <c r="L544" i="31"/>
  <c r="A545" i="31"/>
  <c r="N545" i="31" s="1"/>
  <c r="B545" i="31"/>
  <c r="C545" i="31"/>
  <c r="D545" i="31"/>
  <c r="E545" i="31"/>
  <c r="F545" i="31"/>
  <c r="G545" i="31"/>
  <c r="H545" i="31"/>
  <c r="I545" i="31"/>
  <c r="J545" i="31"/>
  <c r="K545" i="31"/>
  <c r="L545" i="31"/>
  <c r="A546" i="31"/>
  <c r="N546" i="31" s="1"/>
  <c r="B546" i="31"/>
  <c r="C546" i="31"/>
  <c r="D546" i="31"/>
  <c r="E546" i="31"/>
  <c r="F546" i="31"/>
  <c r="G546" i="31"/>
  <c r="H546" i="31"/>
  <c r="I546" i="31"/>
  <c r="J546" i="31"/>
  <c r="K546" i="31"/>
  <c r="L546" i="31"/>
  <c r="A547" i="31"/>
  <c r="N547" i="31" s="1"/>
  <c r="B547" i="31"/>
  <c r="C547" i="31"/>
  <c r="D547" i="31"/>
  <c r="E547" i="31"/>
  <c r="F547" i="31"/>
  <c r="G547" i="31"/>
  <c r="H547" i="31"/>
  <c r="I547" i="31"/>
  <c r="J547" i="31"/>
  <c r="K547" i="31"/>
  <c r="L547" i="31"/>
  <c r="A548" i="31"/>
  <c r="N548" i="31" s="1"/>
  <c r="B548" i="31"/>
  <c r="C548" i="31"/>
  <c r="D548" i="31"/>
  <c r="E548" i="31"/>
  <c r="F548" i="31"/>
  <c r="G548" i="31"/>
  <c r="H548" i="31"/>
  <c r="I548" i="31"/>
  <c r="J548" i="31"/>
  <c r="K548" i="31"/>
  <c r="L548" i="31"/>
  <c r="A549" i="31"/>
  <c r="N549" i="31" s="1"/>
  <c r="B549" i="31"/>
  <c r="C549" i="31"/>
  <c r="D549" i="31"/>
  <c r="E549" i="31"/>
  <c r="F549" i="31"/>
  <c r="G549" i="31"/>
  <c r="H549" i="31"/>
  <c r="I549" i="31"/>
  <c r="J549" i="31"/>
  <c r="K549" i="31"/>
  <c r="L549" i="31"/>
  <c r="A550" i="31"/>
  <c r="N550" i="31" s="1"/>
  <c r="B550" i="31"/>
  <c r="C550" i="31"/>
  <c r="D550" i="31"/>
  <c r="E550" i="31"/>
  <c r="F550" i="31"/>
  <c r="G550" i="31"/>
  <c r="H550" i="31"/>
  <c r="I550" i="31"/>
  <c r="J550" i="31"/>
  <c r="K550" i="31"/>
  <c r="L550" i="31"/>
  <c r="A551" i="31"/>
  <c r="N551" i="31" s="1"/>
  <c r="B551" i="31"/>
  <c r="C551" i="31"/>
  <c r="D551" i="31"/>
  <c r="E551" i="31"/>
  <c r="F551" i="31"/>
  <c r="G551" i="31"/>
  <c r="H551" i="31"/>
  <c r="I551" i="31"/>
  <c r="J551" i="31"/>
  <c r="K551" i="31"/>
  <c r="L551" i="31"/>
  <c r="A552" i="31"/>
  <c r="N552" i="31" s="1"/>
  <c r="B552" i="31"/>
  <c r="C552" i="31"/>
  <c r="D552" i="31"/>
  <c r="E552" i="31"/>
  <c r="F552" i="31"/>
  <c r="G552" i="31"/>
  <c r="H552" i="31"/>
  <c r="I552" i="31"/>
  <c r="J552" i="31"/>
  <c r="K552" i="31"/>
  <c r="L552" i="31"/>
  <c r="A553" i="31"/>
  <c r="N553" i="31" s="1"/>
  <c r="B553" i="31"/>
  <c r="C553" i="31"/>
  <c r="D553" i="31"/>
  <c r="E553" i="31"/>
  <c r="F553" i="31"/>
  <c r="G553" i="31"/>
  <c r="H553" i="31"/>
  <c r="I553" i="31"/>
  <c r="J553" i="31"/>
  <c r="K553" i="31"/>
  <c r="L553" i="31"/>
  <c r="A554" i="31"/>
  <c r="N554" i="31" s="1"/>
  <c r="B554" i="31"/>
  <c r="C554" i="31"/>
  <c r="D554" i="31"/>
  <c r="E554" i="31"/>
  <c r="F554" i="31"/>
  <c r="G554" i="31"/>
  <c r="H554" i="31"/>
  <c r="I554" i="31"/>
  <c r="J554" i="31"/>
  <c r="K554" i="31"/>
  <c r="L554" i="31"/>
  <c r="A555" i="31"/>
  <c r="N555" i="31" s="1"/>
  <c r="B555" i="31"/>
  <c r="C555" i="31"/>
  <c r="D555" i="31"/>
  <c r="E555" i="31"/>
  <c r="F555" i="31"/>
  <c r="G555" i="31"/>
  <c r="H555" i="31"/>
  <c r="I555" i="31"/>
  <c r="J555" i="31"/>
  <c r="K555" i="31"/>
  <c r="L555" i="31"/>
  <c r="A556" i="31"/>
  <c r="N556" i="31" s="1"/>
  <c r="B556" i="31"/>
  <c r="C556" i="31"/>
  <c r="D556" i="31"/>
  <c r="E556" i="31"/>
  <c r="F556" i="31"/>
  <c r="G556" i="31"/>
  <c r="H556" i="31"/>
  <c r="I556" i="31"/>
  <c r="J556" i="31"/>
  <c r="K556" i="31"/>
  <c r="L556" i="31"/>
  <c r="A557" i="31"/>
  <c r="N557" i="31" s="1"/>
  <c r="B557" i="31"/>
  <c r="C557" i="31"/>
  <c r="D557" i="31"/>
  <c r="E557" i="31"/>
  <c r="F557" i="31"/>
  <c r="G557" i="31"/>
  <c r="H557" i="31"/>
  <c r="I557" i="31"/>
  <c r="J557" i="31"/>
  <c r="K557" i="31"/>
  <c r="L557" i="31"/>
  <c r="A558" i="31"/>
  <c r="N558" i="31" s="1"/>
  <c r="B558" i="31"/>
  <c r="C558" i="31"/>
  <c r="D558" i="31"/>
  <c r="E558" i="31"/>
  <c r="F558" i="31"/>
  <c r="G558" i="31"/>
  <c r="H558" i="31"/>
  <c r="I558" i="31"/>
  <c r="J558" i="31"/>
  <c r="K558" i="31"/>
  <c r="L558" i="31"/>
  <c r="A559" i="31"/>
  <c r="N559" i="31" s="1"/>
  <c r="B559" i="31"/>
  <c r="C559" i="31"/>
  <c r="D559" i="31"/>
  <c r="E559" i="31"/>
  <c r="F559" i="31"/>
  <c r="G559" i="31"/>
  <c r="H559" i="31"/>
  <c r="I559" i="31"/>
  <c r="J559" i="31"/>
  <c r="K559" i="31"/>
  <c r="L559" i="31"/>
  <c r="A560" i="31"/>
  <c r="N560" i="31" s="1"/>
  <c r="B560" i="31"/>
  <c r="C560" i="31"/>
  <c r="D560" i="31"/>
  <c r="E560" i="31"/>
  <c r="F560" i="31"/>
  <c r="G560" i="31"/>
  <c r="H560" i="31"/>
  <c r="I560" i="31"/>
  <c r="J560" i="31"/>
  <c r="K560" i="31"/>
  <c r="L560" i="31"/>
  <c r="A561" i="31"/>
  <c r="N561" i="31" s="1"/>
  <c r="B561" i="31"/>
  <c r="C561" i="31"/>
  <c r="D561" i="31"/>
  <c r="E561" i="31"/>
  <c r="F561" i="31"/>
  <c r="G561" i="31"/>
  <c r="H561" i="31"/>
  <c r="I561" i="31"/>
  <c r="J561" i="31"/>
  <c r="K561" i="31"/>
  <c r="L561" i="31"/>
  <c r="A562" i="31"/>
  <c r="N562" i="31" s="1"/>
  <c r="B562" i="31"/>
  <c r="C562" i="31"/>
  <c r="D562" i="31"/>
  <c r="E562" i="31"/>
  <c r="F562" i="31"/>
  <c r="G562" i="31"/>
  <c r="H562" i="31"/>
  <c r="I562" i="31"/>
  <c r="J562" i="31"/>
  <c r="K562" i="31"/>
  <c r="L562" i="31"/>
  <c r="A563" i="31"/>
  <c r="N563" i="31" s="1"/>
  <c r="B563" i="31"/>
  <c r="C563" i="31"/>
  <c r="D563" i="31"/>
  <c r="E563" i="31"/>
  <c r="F563" i="31"/>
  <c r="G563" i="31"/>
  <c r="H563" i="31"/>
  <c r="I563" i="31"/>
  <c r="J563" i="31"/>
  <c r="K563" i="31"/>
  <c r="L563" i="31"/>
  <c r="A564" i="31"/>
  <c r="N564" i="31" s="1"/>
  <c r="B564" i="31"/>
  <c r="C564" i="31"/>
  <c r="D564" i="31"/>
  <c r="E564" i="31"/>
  <c r="F564" i="31"/>
  <c r="G564" i="31"/>
  <c r="H564" i="31"/>
  <c r="I564" i="31"/>
  <c r="J564" i="31"/>
  <c r="K564" i="31"/>
  <c r="L564" i="31"/>
  <c r="A565" i="31"/>
  <c r="N565" i="31" s="1"/>
  <c r="B565" i="31"/>
  <c r="C565" i="31"/>
  <c r="D565" i="31"/>
  <c r="E565" i="31"/>
  <c r="F565" i="31"/>
  <c r="G565" i="31"/>
  <c r="H565" i="31"/>
  <c r="I565" i="31"/>
  <c r="J565" i="31"/>
  <c r="K565" i="31"/>
  <c r="L565" i="31"/>
  <c r="A566" i="31"/>
  <c r="N566" i="31" s="1"/>
  <c r="B566" i="31"/>
  <c r="C566" i="31"/>
  <c r="D566" i="31"/>
  <c r="E566" i="31"/>
  <c r="F566" i="31"/>
  <c r="G566" i="31"/>
  <c r="H566" i="31"/>
  <c r="I566" i="31"/>
  <c r="J566" i="31"/>
  <c r="K566" i="31"/>
  <c r="L566" i="31"/>
  <c r="A567" i="31"/>
  <c r="N567" i="31" s="1"/>
  <c r="B567" i="31"/>
  <c r="C567" i="31"/>
  <c r="D567" i="31"/>
  <c r="E567" i="31"/>
  <c r="F567" i="31"/>
  <c r="G567" i="31"/>
  <c r="H567" i="31"/>
  <c r="I567" i="31"/>
  <c r="J567" i="31"/>
  <c r="K567" i="31"/>
  <c r="L567" i="31"/>
  <c r="A568" i="31"/>
  <c r="N568" i="31" s="1"/>
  <c r="B568" i="31"/>
  <c r="C568" i="31"/>
  <c r="D568" i="31"/>
  <c r="E568" i="31"/>
  <c r="F568" i="31"/>
  <c r="G568" i="31"/>
  <c r="H568" i="31"/>
  <c r="I568" i="31"/>
  <c r="J568" i="31"/>
  <c r="K568" i="31"/>
  <c r="L568" i="31"/>
  <c r="A569" i="31"/>
  <c r="N569" i="31" s="1"/>
  <c r="B569" i="31"/>
  <c r="C569" i="31"/>
  <c r="D569" i="31"/>
  <c r="E569" i="31"/>
  <c r="F569" i="31"/>
  <c r="G569" i="31"/>
  <c r="H569" i="31"/>
  <c r="I569" i="31"/>
  <c r="J569" i="31"/>
  <c r="K569" i="31"/>
  <c r="L569" i="31"/>
  <c r="A570" i="31"/>
  <c r="N570" i="31" s="1"/>
  <c r="B570" i="31"/>
  <c r="C570" i="31"/>
  <c r="D570" i="31"/>
  <c r="E570" i="31"/>
  <c r="F570" i="31"/>
  <c r="G570" i="31"/>
  <c r="H570" i="31"/>
  <c r="I570" i="31"/>
  <c r="J570" i="31"/>
  <c r="K570" i="31"/>
  <c r="L570" i="31"/>
  <c r="A571" i="31"/>
  <c r="N571" i="31" s="1"/>
  <c r="B571" i="31"/>
  <c r="C571" i="31"/>
  <c r="D571" i="31"/>
  <c r="E571" i="31"/>
  <c r="F571" i="31"/>
  <c r="G571" i="31"/>
  <c r="H571" i="31"/>
  <c r="I571" i="31"/>
  <c r="J571" i="31"/>
  <c r="K571" i="31"/>
  <c r="L571" i="31"/>
  <c r="A572" i="31"/>
  <c r="N572" i="31" s="1"/>
  <c r="B572" i="31"/>
  <c r="C572" i="31"/>
  <c r="D572" i="31"/>
  <c r="E572" i="31"/>
  <c r="F572" i="31"/>
  <c r="G572" i="31"/>
  <c r="H572" i="31"/>
  <c r="I572" i="31"/>
  <c r="J572" i="31"/>
  <c r="K572" i="31"/>
  <c r="L572" i="31"/>
  <c r="A573" i="31"/>
  <c r="N573" i="31" s="1"/>
  <c r="B573" i="31"/>
  <c r="C573" i="31"/>
  <c r="D573" i="31"/>
  <c r="E573" i="31"/>
  <c r="F573" i="31"/>
  <c r="G573" i="31"/>
  <c r="H573" i="31"/>
  <c r="I573" i="31"/>
  <c r="J573" i="31"/>
  <c r="K573" i="31"/>
  <c r="L573" i="31"/>
  <c r="A574" i="31"/>
  <c r="N574" i="31" s="1"/>
  <c r="B574" i="31"/>
  <c r="C574" i="31"/>
  <c r="D574" i="31"/>
  <c r="E574" i="31"/>
  <c r="F574" i="31"/>
  <c r="G574" i="31"/>
  <c r="H574" i="31"/>
  <c r="I574" i="31"/>
  <c r="J574" i="31"/>
  <c r="K574" i="31"/>
  <c r="L574" i="31"/>
  <c r="A575" i="31"/>
  <c r="N575" i="31" s="1"/>
  <c r="B575" i="31"/>
  <c r="C575" i="31"/>
  <c r="D575" i="31"/>
  <c r="E575" i="31"/>
  <c r="F575" i="31"/>
  <c r="G575" i="31"/>
  <c r="H575" i="31"/>
  <c r="I575" i="31"/>
  <c r="J575" i="31"/>
  <c r="K575" i="31"/>
  <c r="L575" i="31"/>
  <c r="A576" i="31"/>
  <c r="N576" i="31" s="1"/>
  <c r="B576" i="31"/>
  <c r="C576" i="31"/>
  <c r="D576" i="31"/>
  <c r="E576" i="31"/>
  <c r="F576" i="31"/>
  <c r="G576" i="31"/>
  <c r="H576" i="31"/>
  <c r="I576" i="31"/>
  <c r="J576" i="31"/>
  <c r="K576" i="31"/>
  <c r="L576" i="31"/>
  <c r="A577" i="31"/>
  <c r="N577" i="31" s="1"/>
  <c r="B577" i="31"/>
  <c r="C577" i="31"/>
  <c r="D577" i="31"/>
  <c r="E577" i="31"/>
  <c r="F577" i="31"/>
  <c r="G577" i="31"/>
  <c r="H577" i="31"/>
  <c r="I577" i="31"/>
  <c r="J577" i="31"/>
  <c r="K577" i="31"/>
  <c r="L577" i="31"/>
  <c r="A578" i="31"/>
  <c r="N578" i="31" s="1"/>
  <c r="B578" i="31"/>
  <c r="C578" i="31"/>
  <c r="D578" i="31"/>
  <c r="E578" i="31"/>
  <c r="F578" i="31"/>
  <c r="G578" i="31"/>
  <c r="H578" i="31"/>
  <c r="I578" i="31"/>
  <c r="J578" i="31"/>
  <c r="K578" i="31"/>
  <c r="L578" i="31"/>
  <c r="A579" i="31"/>
  <c r="N579" i="31" s="1"/>
  <c r="B579" i="31"/>
  <c r="C579" i="31"/>
  <c r="D579" i="31"/>
  <c r="E579" i="31"/>
  <c r="F579" i="31"/>
  <c r="G579" i="31"/>
  <c r="H579" i="31"/>
  <c r="I579" i="31"/>
  <c r="J579" i="31"/>
  <c r="K579" i="31"/>
  <c r="L579" i="31"/>
  <c r="A580" i="31"/>
  <c r="N580" i="31" s="1"/>
  <c r="B580" i="31"/>
  <c r="C580" i="31"/>
  <c r="D580" i="31"/>
  <c r="E580" i="31"/>
  <c r="F580" i="31"/>
  <c r="G580" i="31"/>
  <c r="H580" i="31"/>
  <c r="I580" i="31"/>
  <c r="J580" i="31"/>
  <c r="K580" i="31"/>
  <c r="L580" i="31"/>
  <c r="A581" i="31"/>
  <c r="N581" i="31" s="1"/>
  <c r="B581" i="31"/>
  <c r="C581" i="31"/>
  <c r="D581" i="31"/>
  <c r="E581" i="31"/>
  <c r="F581" i="31"/>
  <c r="G581" i="31"/>
  <c r="H581" i="31"/>
  <c r="I581" i="31"/>
  <c r="J581" i="31"/>
  <c r="K581" i="31"/>
  <c r="L581" i="31"/>
  <c r="A582" i="31"/>
  <c r="N582" i="31" s="1"/>
  <c r="B582" i="31"/>
  <c r="C582" i="31"/>
  <c r="D582" i="31"/>
  <c r="E582" i="31"/>
  <c r="F582" i="31"/>
  <c r="G582" i="31"/>
  <c r="H582" i="31"/>
  <c r="I582" i="31"/>
  <c r="J582" i="31"/>
  <c r="K582" i="31"/>
  <c r="L582" i="31"/>
  <c r="A583" i="31"/>
  <c r="N583" i="31" s="1"/>
  <c r="B583" i="31"/>
  <c r="C583" i="31"/>
  <c r="D583" i="31"/>
  <c r="E583" i="31"/>
  <c r="F583" i="31"/>
  <c r="G583" i="31"/>
  <c r="H583" i="31"/>
  <c r="I583" i="31"/>
  <c r="J583" i="31"/>
  <c r="K583" i="31"/>
  <c r="L583" i="31"/>
  <c r="A584" i="31"/>
  <c r="N584" i="31" s="1"/>
  <c r="B584" i="31"/>
  <c r="C584" i="31"/>
  <c r="D584" i="31"/>
  <c r="E584" i="31"/>
  <c r="F584" i="31"/>
  <c r="G584" i="31"/>
  <c r="H584" i="31"/>
  <c r="I584" i="31"/>
  <c r="J584" i="31"/>
  <c r="K584" i="31"/>
  <c r="L584" i="31"/>
  <c r="A585" i="31"/>
  <c r="N585" i="31" s="1"/>
  <c r="B585" i="31"/>
  <c r="C585" i="31"/>
  <c r="D585" i="31"/>
  <c r="E585" i="31"/>
  <c r="F585" i="31"/>
  <c r="G585" i="31"/>
  <c r="H585" i="31"/>
  <c r="I585" i="31"/>
  <c r="J585" i="31"/>
  <c r="K585" i="31"/>
  <c r="L585" i="31"/>
  <c r="A586" i="31"/>
  <c r="N586" i="31" s="1"/>
  <c r="B586" i="31"/>
  <c r="C586" i="31"/>
  <c r="D586" i="31"/>
  <c r="E586" i="31"/>
  <c r="F586" i="31"/>
  <c r="G586" i="31"/>
  <c r="H586" i="31"/>
  <c r="I586" i="31"/>
  <c r="J586" i="31"/>
  <c r="K586" i="31"/>
  <c r="L586" i="31"/>
  <c r="A587" i="31"/>
  <c r="N587" i="31" s="1"/>
  <c r="B587" i="31"/>
  <c r="C587" i="31"/>
  <c r="D587" i="31"/>
  <c r="E587" i="31"/>
  <c r="F587" i="31"/>
  <c r="G587" i="31"/>
  <c r="H587" i="31"/>
  <c r="I587" i="31"/>
  <c r="J587" i="31"/>
  <c r="K587" i="31"/>
  <c r="L587" i="31"/>
  <c r="A588" i="31"/>
  <c r="N588" i="31" s="1"/>
  <c r="B588" i="31"/>
  <c r="C588" i="31"/>
  <c r="D588" i="31"/>
  <c r="E588" i="31"/>
  <c r="F588" i="31"/>
  <c r="G588" i="31"/>
  <c r="H588" i="31"/>
  <c r="I588" i="31"/>
  <c r="J588" i="31"/>
  <c r="K588" i="31"/>
  <c r="L588" i="31"/>
  <c r="A589" i="31"/>
  <c r="N589" i="31" s="1"/>
  <c r="B589" i="31"/>
  <c r="C589" i="31"/>
  <c r="D589" i="31"/>
  <c r="E589" i="31"/>
  <c r="F589" i="31"/>
  <c r="G589" i="31"/>
  <c r="H589" i="31"/>
  <c r="I589" i="31"/>
  <c r="J589" i="31"/>
  <c r="K589" i="31"/>
  <c r="L589" i="31"/>
  <c r="A590" i="31"/>
  <c r="N590" i="31" s="1"/>
  <c r="B590" i="31"/>
  <c r="C590" i="31"/>
  <c r="D590" i="31"/>
  <c r="E590" i="31"/>
  <c r="F590" i="31"/>
  <c r="G590" i="31"/>
  <c r="H590" i="31"/>
  <c r="I590" i="31"/>
  <c r="J590" i="31"/>
  <c r="K590" i="31"/>
  <c r="L590" i="31"/>
  <c r="A591" i="31"/>
  <c r="N591" i="31" s="1"/>
  <c r="B591" i="31"/>
  <c r="C591" i="31"/>
  <c r="D591" i="31"/>
  <c r="E591" i="31"/>
  <c r="F591" i="31"/>
  <c r="G591" i="31"/>
  <c r="H591" i="31"/>
  <c r="I591" i="31"/>
  <c r="J591" i="31"/>
  <c r="K591" i="31"/>
  <c r="L591" i="31"/>
  <c r="A592" i="31"/>
  <c r="N592" i="31" s="1"/>
  <c r="B592" i="31"/>
  <c r="C592" i="31"/>
  <c r="D592" i="31"/>
  <c r="E592" i="31"/>
  <c r="F592" i="31"/>
  <c r="G592" i="31"/>
  <c r="H592" i="31"/>
  <c r="I592" i="31"/>
  <c r="J592" i="31"/>
  <c r="K592" i="31"/>
  <c r="L592" i="31"/>
  <c r="A593" i="31"/>
  <c r="N593" i="31" s="1"/>
  <c r="B593" i="31"/>
  <c r="C593" i="31"/>
  <c r="D593" i="31"/>
  <c r="E593" i="31"/>
  <c r="F593" i="31"/>
  <c r="G593" i="31"/>
  <c r="H593" i="31"/>
  <c r="I593" i="31"/>
  <c r="J593" i="31"/>
  <c r="K593" i="31"/>
  <c r="L593" i="31"/>
  <c r="A594" i="31"/>
  <c r="N594" i="31" s="1"/>
  <c r="B594" i="31"/>
  <c r="C594" i="31"/>
  <c r="D594" i="31"/>
  <c r="E594" i="31"/>
  <c r="F594" i="31"/>
  <c r="G594" i="31"/>
  <c r="H594" i="31"/>
  <c r="I594" i="31"/>
  <c r="J594" i="31"/>
  <c r="K594" i="31"/>
  <c r="L594" i="31"/>
  <c r="A595" i="31"/>
  <c r="N595" i="31" s="1"/>
  <c r="B595" i="31"/>
  <c r="C595" i="31"/>
  <c r="D595" i="31"/>
  <c r="E595" i="31"/>
  <c r="F595" i="31"/>
  <c r="G595" i="31"/>
  <c r="H595" i="31"/>
  <c r="I595" i="31"/>
  <c r="J595" i="31"/>
  <c r="K595" i="31"/>
  <c r="L595" i="31"/>
  <c r="A596" i="31"/>
  <c r="N596" i="31" s="1"/>
  <c r="B596" i="31"/>
  <c r="C596" i="31"/>
  <c r="D596" i="31"/>
  <c r="E596" i="31"/>
  <c r="F596" i="31"/>
  <c r="G596" i="31"/>
  <c r="H596" i="31"/>
  <c r="I596" i="31"/>
  <c r="J596" i="31"/>
  <c r="K596" i="31"/>
  <c r="L596" i="31"/>
  <c r="A597" i="31"/>
  <c r="N597" i="31" s="1"/>
  <c r="B597" i="31"/>
  <c r="C597" i="31"/>
  <c r="D597" i="31"/>
  <c r="E597" i="31"/>
  <c r="F597" i="31"/>
  <c r="G597" i="31"/>
  <c r="H597" i="31"/>
  <c r="I597" i="31"/>
  <c r="J597" i="31"/>
  <c r="K597" i="31"/>
  <c r="L597" i="31"/>
  <c r="A598" i="31"/>
  <c r="N598" i="31" s="1"/>
  <c r="B598" i="31"/>
  <c r="C598" i="31"/>
  <c r="D598" i="31"/>
  <c r="E598" i="31"/>
  <c r="F598" i="31"/>
  <c r="G598" i="31"/>
  <c r="H598" i="31"/>
  <c r="I598" i="31"/>
  <c r="J598" i="31"/>
  <c r="K598" i="31"/>
  <c r="L598" i="31"/>
  <c r="A599" i="31"/>
  <c r="N599" i="31" s="1"/>
  <c r="B599" i="31"/>
  <c r="C599" i="31"/>
  <c r="D599" i="31"/>
  <c r="E599" i="31"/>
  <c r="F599" i="31"/>
  <c r="G599" i="31"/>
  <c r="H599" i="31"/>
  <c r="I599" i="31"/>
  <c r="J599" i="31"/>
  <c r="K599" i="31"/>
  <c r="L599" i="31"/>
  <c r="A600" i="31"/>
  <c r="N600" i="31" s="1"/>
  <c r="B600" i="31"/>
  <c r="C600" i="31"/>
  <c r="D600" i="31"/>
  <c r="E600" i="31"/>
  <c r="F600" i="31"/>
  <c r="G600" i="31"/>
  <c r="H600" i="31"/>
  <c r="I600" i="31"/>
  <c r="J600" i="31"/>
  <c r="K600" i="31"/>
  <c r="L600" i="31"/>
  <c r="A601" i="31"/>
  <c r="N601" i="31" s="1"/>
  <c r="B601" i="31"/>
  <c r="C601" i="31"/>
  <c r="D601" i="31"/>
  <c r="E601" i="31"/>
  <c r="F601" i="31"/>
  <c r="G601" i="31"/>
  <c r="H601" i="31"/>
  <c r="I601" i="31"/>
  <c r="J601" i="31"/>
  <c r="K601" i="31"/>
  <c r="L601" i="31"/>
  <c r="A602" i="31"/>
  <c r="N602" i="31" s="1"/>
  <c r="B602" i="31"/>
  <c r="C602" i="31"/>
  <c r="D602" i="31"/>
  <c r="E602" i="31"/>
  <c r="F602" i="31"/>
  <c r="G602" i="31"/>
  <c r="H602" i="31"/>
  <c r="I602" i="31"/>
  <c r="J602" i="31"/>
  <c r="K602" i="31"/>
  <c r="L602" i="31"/>
  <c r="A603" i="31"/>
  <c r="N603" i="31" s="1"/>
  <c r="B603" i="31"/>
  <c r="C603" i="31"/>
  <c r="D603" i="31"/>
  <c r="E603" i="31"/>
  <c r="F603" i="31"/>
  <c r="G603" i="31"/>
  <c r="H603" i="31"/>
  <c r="I603" i="31"/>
  <c r="J603" i="31"/>
  <c r="K603" i="31"/>
  <c r="L603" i="31"/>
  <c r="A604" i="31"/>
  <c r="N604" i="31" s="1"/>
  <c r="B604" i="31"/>
  <c r="C604" i="31"/>
  <c r="D604" i="31"/>
  <c r="E604" i="31"/>
  <c r="F604" i="31"/>
  <c r="G604" i="31"/>
  <c r="H604" i="31"/>
  <c r="I604" i="31"/>
  <c r="J604" i="31"/>
  <c r="K604" i="31"/>
  <c r="L604" i="31"/>
  <c r="A605" i="31"/>
  <c r="N605" i="31" s="1"/>
  <c r="B605" i="31"/>
  <c r="C605" i="31"/>
  <c r="D605" i="31"/>
  <c r="E605" i="31"/>
  <c r="F605" i="31"/>
  <c r="G605" i="31"/>
  <c r="H605" i="31"/>
  <c r="I605" i="31"/>
  <c r="J605" i="31"/>
  <c r="K605" i="31"/>
  <c r="L605" i="31"/>
  <c r="A606" i="31"/>
  <c r="N606" i="31" s="1"/>
  <c r="B606" i="31"/>
  <c r="C606" i="31"/>
  <c r="D606" i="31"/>
  <c r="E606" i="31"/>
  <c r="F606" i="31"/>
  <c r="G606" i="31"/>
  <c r="H606" i="31"/>
  <c r="I606" i="31"/>
  <c r="J606" i="31"/>
  <c r="K606" i="31"/>
  <c r="L606" i="31"/>
  <c r="A607" i="31"/>
  <c r="N607" i="31" s="1"/>
  <c r="B607" i="31"/>
  <c r="C607" i="31"/>
  <c r="D607" i="31"/>
  <c r="E607" i="31"/>
  <c r="F607" i="31"/>
  <c r="G607" i="31"/>
  <c r="H607" i="31"/>
  <c r="I607" i="31"/>
  <c r="J607" i="31"/>
  <c r="K607" i="31"/>
  <c r="L607" i="31"/>
  <c r="A608" i="31"/>
  <c r="N608" i="31" s="1"/>
  <c r="B608" i="31"/>
  <c r="C608" i="31"/>
  <c r="D608" i="31"/>
  <c r="E608" i="31"/>
  <c r="F608" i="31"/>
  <c r="G608" i="31"/>
  <c r="H608" i="31"/>
  <c r="I608" i="31"/>
  <c r="J608" i="31"/>
  <c r="K608" i="31"/>
  <c r="L608" i="31"/>
  <c r="A609" i="31"/>
  <c r="N609" i="31" s="1"/>
  <c r="B609" i="31"/>
  <c r="C609" i="31"/>
  <c r="D609" i="31"/>
  <c r="E609" i="31"/>
  <c r="F609" i="31"/>
  <c r="G609" i="31"/>
  <c r="H609" i="31"/>
  <c r="I609" i="31"/>
  <c r="J609" i="31"/>
  <c r="K609" i="31"/>
  <c r="L609" i="31"/>
  <c r="A610" i="31"/>
  <c r="N610" i="31" s="1"/>
  <c r="B610" i="31"/>
  <c r="C610" i="31"/>
  <c r="D610" i="31"/>
  <c r="E610" i="31"/>
  <c r="F610" i="31"/>
  <c r="G610" i="31"/>
  <c r="H610" i="31"/>
  <c r="I610" i="31"/>
  <c r="J610" i="31"/>
  <c r="K610" i="31"/>
  <c r="L610" i="31"/>
  <c r="A611" i="31"/>
  <c r="N611" i="31" s="1"/>
  <c r="B611" i="31"/>
  <c r="C611" i="31"/>
  <c r="D611" i="31"/>
  <c r="E611" i="31"/>
  <c r="F611" i="31"/>
  <c r="G611" i="31"/>
  <c r="H611" i="31"/>
  <c r="I611" i="31"/>
  <c r="J611" i="31"/>
  <c r="K611" i="31"/>
  <c r="L611" i="31"/>
  <c r="A612" i="31"/>
  <c r="N612" i="31" s="1"/>
  <c r="B612" i="31"/>
  <c r="C612" i="31"/>
  <c r="D612" i="31"/>
  <c r="E612" i="31"/>
  <c r="F612" i="31"/>
  <c r="G612" i="31"/>
  <c r="H612" i="31"/>
  <c r="I612" i="31"/>
  <c r="J612" i="31"/>
  <c r="K612" i="31"/>
  <c r="L612" i="31"/>
  <c r="A613" i="31"/>
  <c r="N613" i="31" s="1"/>
  <c r="B613" i="31"/>
  <c r="C613" i="31"/>
  <c r="D613" i="31"/>
  <c r="E613" i="31"/>
  <c r="F613" i="31"/>
  <c r="G613" i="31"/>
  <c r="H613" i="31"/>
  <c r="I613" i="31"/>
  <c r="J613" i="31"/>
  <c r="K613" i="31"/>
  <c r="L613" i="31"/>
  <c r="A614" i="31"/>
  <c r="N614" i="31" s="1"/>
  <c r="B614" i="31"/>
  <c r="C614" i="31"/>
  <c r="D614" i="31"/>
  <c r="E614" i="31"/>
  <c r="F614" i="31"/>
  <c r="G614" i="31"/>
  <c r="H614" i="31"/>
  <c r="I614" i="31"/>
  <c r="J614" i="31"/>
  <c r="K614" i="31"/>
  <c r="L614" i="31"/>
  <c r="A615" i="31"/>
  <c r="N615" i="31" s="1"/>
  <c r="B615" i="31"/>
  <c r="C615" i="31"/>
  <c r="D615" i="31"/>
  <c r="E615" i="31"/>
  <c r="F615" i="31"/>
  <c r="G615" i="31"/>
  <c r="H615" i="31"/>
  <c r="I615" i="31"/>
  <c r="J615" i="31"/>
  <c r="K615" i="31"/>
  <c r="L615" i="31"/>
  <c r="A616" i="31"/>
  <c r="N616" i="31" s="1"/>
  <c r="B616" i="31"/>
  <c r="C616" i="31"/>
  <c r="D616" i="31"/>
  <c r="E616" i="31"/>
  <c r="F616" i="31"/>
  <c r="G616" i="31"/>
  <c r="H616" i="31"/>
  <c r="I616" i="31"/>
  <c r="J616" i="31"/>
  <c r="K616" i="31"/>
  <c r="L616" i="31"/>
  <c r="A617" i="31"/>
  <c r="N617" i="31" s="1"/>
  <c r="B617" i="31"/>
  <c r="C617" i="31"/>
  <c r="D617" i="31"/>
  <c r="E617" i="31"/>
  <c r="F617" i="31"/>
  <c r="G617" i="31"/>
  <c r="H617" i="31"/>
  <c r="I617" i="31"/>
  <c r="J617" i="31"/>
  <c r="K617" i="31"/>
  <c r="L617" i="31"/>
  <c r="A618" i="31"/>
  <c r="N618" i="31" s="1"/>
  <c r="B618" i="31"/>
  <c r="C618" i="31"/>
  <c r="D618" i="31"/>
  <c r="E618" i="31"/>
  <c r="F618" i="31"/>
  <c r="G618" i="31"/>
  <c r="H618" i="31"/>
  <c r="I618" i="31"/>
  <c r="J618" i="31"/>
  <c r="K618" i="31"/>
  <c r="L618" i="31"/>
  <c r="A619" i="31"/>
  <c r="N619" i="31" s="1"/>
  <c r="B619" i="31"/>
  <c r="C619" i="31"/>
  <c r="D619" i="31"/>
  <c r="E619" i="31"/>
  <c r="F619" i="31"/>
  <c r="G619" i="31"/>
  <c r="H619" i="31"/>
  <c r="I619" i="31"/>
  <c r="J619" i="31"/>
  <c r="K619" i="31"/>
  <c r="L619" i="31"/>
  <c r="A620" i="31"/>
  <c r="N620" i="31" s="1"/>
  <c r="B620" i="31"/>
  <c r="C620" i="31"/>
  <c r="D620" i="31"/>
  <c r="E620" i="31"/>
  <c r="F620" i="31"/>
  <c r="G620" i="31"/>
  <c r="H620" i="31"/>
  <c r="I620" i="31"/>
  <c r="J620" i="31"/>
  <c r="K620" i="31"/>
  <c r="L620" i="31"/>
  <c r="A621" i="31"/>
  <c r="N621" i="31" s="1"/>
  <c r="B621" i="31"/>
  <c r="C621" i="31"/>
  <c r="D621" i="31"/>
  <c r="E621" i="31"/>
  <c r="F621" i="31"/>
  <c r="G621" i="31"/>
  <c r="H621" i="31"/>
  <c r="I621" i="31"/>
  <c r="J621" i="31"/>
  <c r="K621" i="31"/>
  <c r="L621" i="31"/>
  <c r="A622" i="31"/>
  <c r="N622" i="31" s="1"/>
  <c r="B622" i="31"/>
  <c r="C622" i="31"/>
  <c r="D622" i="31"/>
  <c r="E622" i="31"/>
  <c r="F622" i="31"/>
  <c r="G622" i="31"/>
  <c r="H622" i="31"/>
  <c r="I622" i="31"/>
  <c r="J622" i="31"/>
  <c r="K622" i="31"/>
  <c r="L622" i="31"/>
  <c r="A623" i="31"/>
  <c r="N623" i="31" s="1"/>
  <c r="B623" i="31"/>
  <c r="C623" i="31"/>
  <c r="D623" i="31"/>
  <c r="E623" i="31"/>
  <c r="F623" i="31"/>
  <c r="G623" i="31"/>
  <c r="H623" i="31"/>
  <c r="I623" i="31"/>
  <c r="J623" i="31"/>
  <c r="K623" i="31"/>
  <c r="L623" i="31"/>
  <c r="A624" i="31"/>
  <c r="N624" i="31" s="1"/>
  <c r="B624" i="31"/>
  <c r="C624" i="31"/>
  <c r="D624" i="31"/>
  <c r="E624" i="31"/>
  <c r="F624" i="31"/>
  <c r="G624" i="31"/>
  <c r="H624" i="31"/>
  <c r="I624" i="31"/>
  <c r="J624" i="31"/>
  <c r="K624" i="31"/>
  <c r="L624" i="31"/>
  <c r="A625" i="31"/>
  <c r="N625" i="31" s="1"/>
  <c r="B625" i="31"/>
  <c r="C625" i="31"/>
  <c r="D625" i="31"/>
  <c r="E625" i="31"/>
  <c r="F625" i="31"/>
  <c r="G625" i="31"/>
  <c r="H625" i="31"/>
  <c r="I625" i="31"/>
  <c r="J625" i="31"/>
  <c r="K625" i="31"/>
  <c r="L625" i="31"/>
  <c r="A626" i="31"/>
  <c r="N626" i="31" s="1"/>
  <c r="B626" i="31"/>
  <c r="C626" i="31"/>
  <c r="D626" i="31"/>
  <c r="E626" i="31"/>
  <c r="F626" i="31"/>
  <c r="G626" i="31"/>
  <c r="H626" i="31"/>
  <c r="I626" i="31"/>
  <c r="J626" i="31"/>
  <c r="K626" i="31"/>
  <c r="L626" i="31"/>
  <c r="A627" i="31"/>
  <c r="N627" i="31" s="1"/>
  <c r="B627" i="31"/>
  <c r="C627" i="31"/>
  <c r="D627" i="31"/>
  <c r="E627" i="31"/>
  <c r="F627" i="31"/>
  <c r="G627" i="31"/>
  <c r="H627" i="31"/>
  <c r="I627" i="31"/>
  <c r="J627" i="31"/>
  <c r="K627" i="31"/>
  <c r="L627" i="31"/>
  <c r="A628" i="31"/>
  <c r="N628" i="31" s="1"/>
  <c r="B628" i="31"/>
  <c r="C628" i="31"/>
  <c r="D628" i="31"/>
  <c r="E628" i="31"/>
  <c r="F628" i="31"/>
  <c r="G628" i="31"/>
  <c r="H628" i="31"/>
  <c r="I628" i="31"/>
  <c r="J628" i="31"/>
  <c r="K628" i="31"/>
  <c r="L628" i="31"/>
  <c r="A629" i="31"/>
  <c r="N629" i="31" s="1"/>
  <c r="B629" i="31"/>
  <c r="C629" i="31"/>
  <c r="D629" i="31"/>
  <c r="E629" i="31"/>
  <c r="F629" i="31"/>
  <c r="G629" i="31"/>
  <c r="H629" i="31"/>
  <c r="I629" i="31"/>
  <c r="J629" i="31"/>
  <c r="K629" i="31"/>
  <c r="L629" i="31"/>
  <c r="A630" i="31"/>
  <c r="N630" i="31" s="1"/>
  <c r="B630" i="31"/>
  <c r="C630" i="31"/>
  <c r="D630" i="31"/>
  <c r="E630" i="31"/>
  <c r="F630" i="31"/>
  <c r="G630" i="31"/>
  <c r="H630" i="31"/>
  <c r="I630" i="31"/>
  <c r="J630" i="31"/>
  <c r="K630" i="31"/>
  <c r="L630" i="31"/>
  <c r="A631" i="31"/>
  <c r="N631" i="31" s="1"/>
  <c r="B631" i="31"/>
  <c r="C631" i="31"/>
  <c r="D631" i="31"/>
  <c r="E631" i="31"/>
  <c r="F631" i="31"/>
  <c r="G631" i="31"/>
  <c r="H631" i="31"/>
  <c r="I631" i="31"/>
  <c r="J631" i="31"/>
  <c r="K631" i="31"/>
  <c r="L631" i="31"/>
  <c r="A632" i="31"/>
  <c r="N632" i="31" s="1"/>
  <c r="B632" i="31"/>
  <c r="C632" i="31"/>
  <c r="D632" i="31"/>
  <c r="E632" i="31"/>
  <c r="F632" i="31"/>
  <c r="G632" i="31"/>
  <c r="H632" i="31"/>
  <c r="I632" i="31"/>
  <c r="J632" i="31"/>
  <c r="K632" i="31"/>
  <c r="L632" i="31"/>
  <c r="A633" i="31"/>
  <c r="N633" i="31" s="1"/>
  <c r="B633" i="31"/>
  <c r="C633" i="31"/>
  <c r="D633" i="31"/>
  <c r="E633" i="31"/>
  <c r="F633" i="31"/>
  <c r="G633" i="31"/>
  <c r="H633" i="31"/>
  <c r="I633" i="31"/>
  <c r="J633" i="31"/>
  <c r="K633" i="31"/>
  <c r="L633" i="31"/>
  <c r="A634" i="31"/>
  <c r="N634" i="31" s="1"/>
  <c r="B634" i="31"/>
  <c r="C634" i="31"/>
  <c r="D634" i="31"/>
  <c r="E634" i="31"/>
  <c r="F634" i="31"/>
  <c r="G634" i="31"/>
  <c r="H634" i="31"/>
  <c r="I634" i="31"/>
  <c r="J634" i="31"/>
  <c r="K634" i="31"/>
  <c r="L634" i="31"/>
  <c r="A635" i="31"/>
  <c r="N635" i="31" s="1"/>
  <c r="B635" i="31"/>
  <c r="C635" i="31"/>
  <c r="D635" i="31"/>
  <c r="E635" i="31"/>
  <c r="F635" i="31"/>
  <c r="G635" i="31"/>
  <c r="H635" i="31"/>
  <c r="I635" i="31"/>
  <c r="J635" i="31"/>
  <c r="K635" i="31"/>
  <c r="L635" i="31"/>
  <c r="A636" i="31"/>
  <c r="N636" i="31" s="1"/>
  <c r="B636" i="31"/>
  <c r="C636" i="31"/>
  <c r="D636" i="31"/>
  <c r="E636" i="31"/>
  <c r="F636" i="31"/>
  <c r="G636" i="31"/>
  <c r="H636" i="31"/>
  <c r="I636" i="31"/>
  <c r="J636" i="31"/>
  <c r="K636" i="31"/>
  <c r="L636" i="31"/>
  <c r="A637" i="31"/>
  <c r="N637" i="31" s="1"/>
  <c r="B637" i="31"/>
  <c r="C637" i="31"/>
  <c r="D637" i="31"/>
  <c r="E637" i="31"/>
  <c r="F637" i="31"/>
  <c r="G637" i="31"/>
  <c r="H637" i="31"/>
  <c r="I637" i="31"/>
  <c r="J637" i="31"/>
  <c r="K637" i="31"/>
  <c r="L637" i="31"/>
  <c r="A638" i="31"/>
  <c r="N638" i="31" s="1"/>
  <c r="B638" i="31"/>
  <c r="C638" i="31"/>
  <c r="D638" i="31"/>
  <c r="E638" i="31"/>
  <c r="F638" i="31"/>
  <c r="G638" i="31"/>
  <c r="H638" i="31"/>
  <c r="I638" i="31"/>
  <c r="J638" i="31"/>
  <c r="K638" i="31"/>
  <c r="L638" i="31"/>
  <c r="A639" i="31"/>
  <c r="N639" i="31" s="1"/>
  <c r="B639" i="31"/>
  <c r="C639" i="31"/>
  <c r="D639" i="31"/>
  <c r="E639" i="31"/>
  <c r="F639" i="31"/>
  <c r="G639" i="31"/>
  <c r="H639" i="31"/>
  <c r="I639" i="31"/>
  <c r="J639" i="31"/>
  <c r="K639" i="31"/>
  <c r="L639" i="31"/>
  <c r="A640" i="31"/>
  <c r="N640" i="31" s="1"/>
  <c r="B640" i="31"/>
  <c r="C640" i="31"/>
  <c r="D640" i="31"/>
  <c r="E640" i="31"/>
  <c r="F640" i="31"/>
  <c r="G640" i="31"/>
  <c r="H640" i="31"/>
  <c r="I640" i="31"/>
  <c r="J640" i="31"/>
  <c r="K640" i="31"/>
  <c r="L640" i="31"/>
  <c r="A641" i="31"/>
  <c r="N641" i="31" s="1"/>
  <c r="B641" i="31"/>
  <c r="C641" i="31"/>
  <c r="D641" i="31"/>
  <c r="E641" i="31"/>
  <c r="F641" i="31"/>
  <c r="G641" i="31"/>
  <c r="H641" i="31"/>
  <c r="I641" i="31"/>
  <c r="J641" i="31"/>
  <c r="K641" i="31"/>
  <c r="L641" i="31"/>
  <c r="A642" i="31"/>
  <c r="N642" i="31" s="1"/>
  <c r="B642" i="31"/>
  <c r="C642" i="31"/>
  <c r="D642" i="31"/>
  <c r="E642" i="31"/>
  <c r="F642" i="31"/>
  <c r="G642" i="31"/>
  <c r="H642" i="31"/>
  <c r="I642" i="31"/>
  <c r="J642" i="31"/>
  <c r="K642" i="31"/>
  <c r="L642" i="31"/>
  <c r="A643" i="31"/>
  <c r="N643" i="31" s="1"/>
  <c r="B643" i="31"/>
  <c r="C643" i="31"/>
  <c r="D643" i="31"/>
  <c r="E643" i="31"/>
  <c r="F643" i="31"/>
  <c r="G643" i="31"/>
  <c r="H643" i="31"/>
  <c r="I643" i="31"/>
  <c r="J643" i="31"/>
  <c r="K643" i="31"/>
  <c r="L643" i="31"/>
  <c r="A644" i="31"/>
  <c r="N644" i="31" s="1"/>
  <c r="B644" i="31"/>
  <c r="C644" i="31"/>
  <c r="D644" i="31"/>
  <c r="E644" i="31"/>
  <c r="F644" i="31"/>
  <c r="G644" i="31"/>
  <c r="H644" i="31"/>
  <c r="I644" i="31"/>
  <c r="J644" i="31"/>
  <c r="K644" i="31"/>
  <c r="L644" i="31"/>
  <c r="A645" i="31"/>
  <c r="N645" i="31" s="1"/>
  <c r="B645" i="31"/>
  <c r="C645" i="31"/>
  <c r="D645" i="31"/>
  <c r="E645" i="31"/>
  <c r="F645" i="31"/>
  <c r="G645" i="31"/>
  <c r="H645" i="31"/>
  <c r="I645" i="31"/>
  <c r="J645" i="31"/>
  <c r="K645" i="31"/>
  <c r="L645" i="31"/>
  <c r="A646" i="31"/>
  <c r="N646" i="31" s="1"/>
  <c r="B646" i="31"/>
  <c r="C646" i="31"/>
  <c r="D646" i="31"/>
  <c r="E646" i="31"/>
  <c r="F646" i="31"/>
  <c r="G646" i="31"/>
  <c r="H646" i="31"/>
  <c r="I646" i="31"/>
  <c r="J646" i="31"/>
  <c r="K646" i="31"/>
  <c r="L646" i="31"/>
  <c r="A647" i="31"/>
  <c r="N647" i="31" s="1"/>
  <c r="B647" i="31"/>
  <c r="C647" i="31"/>
  <c r="D647" i="31"/>
  <c r="E647" i="31"/>
  <c r="F647" i="31"/>
  <c r="G647" i="31"/>
  <c r="H647" i="31"/>
  <c r="I647" i="31"/>
  <c r="J647" i="31"/>
  <c r="K647" i="31"/>
  <c r="L647" i="31"/>
  <c r="A648" i="31"/>
  <c r="N648" i="31" s="1"/>
  <c r="B648" i="31"/>
  <c r="C648" i="31"/>
  <c r="D648" i="31"/>
  <c r="E648" i="31"/>
  <c r="F648" i="31"/>
  <c r="G648" i="31"/>
  <c r="H648" i="31"/>
  <c r="I648" i="31"/>
  <c r="J648" i="31"/>
  <c r="K648" i="31"/>
  <c r="L648" i="31"/>
  <c r="A649" i="31"/>
  <c r="N649" i="31" s="1"/>
  <c r="B649" i="31"/>
  <c r="C649" i="31"/>
  <c r="D649" i="31"/>
  <c r="E649" i="31"/>
  <c r="F649" i="31"/>
  <c r="G649" i="31"/>
  <c r="H649" i="31"/>
  <c r="I649" i="31"/>
  <c r="J649" i="31"/>
  <c r="K649" i="31"/>
  <c r="L649" i="31"/>
  <c r="A650" i="31"/>
  <c r="N650" i="31" s="1"/>
  <c r="B650" i="31"/>
  <c r="C650" i="31"/>
  <c r="D650" i="31"/>
  <c r="E650" i="31"/>
  <c r="F650" i="31"/>
  <c r="G650" i="31"/>
  <c r="H650" i="31"/>
  <c r="I650" i="31"/>
  <c r="J650" i="31"/>
  <c r="K650" i="31"/>
  <c r="L650" i="31"/>
  <c r="A651" i="31"/>
  <c r="N651" i="31" s="1"/>
  <c r="B651" i="31"/>
  <c r="C651" i="31"/>
  <c r="D651" i="31"/>
  <c r="E651" i="31"/>
  <c r="F651" i="31"/>
  <c r="G651" i="31"/>
  <c r="H651" i="31"/>
  <c r="I651" i="31"/>
  <c r="J651" i="31"/>
  <c r="K651" i="31"/>
  <c r="L651" i="31"/>
  <c r="A652" i="31"/>
  <c r="N652" i="31" s="1"/>
  <c r="B652" i="31"/>
  <c r="C652" i="31"/>
  <c r="D652" i="31"/>
  <c r="E652" i="31"/>
  <c r="F652" i="31"/>
  <c r="G652" i="31"/>
  <c r="H652" i="31"/>
  <c r="I652" i="31"/>
  <c r="J652" i="31"/>
  <c r="K652" i="31"/>
  <c r="L652" i="31"/>
  <c r="A653" i="31"/>
  <c r="N653" i="31" s="1"/>
  <c r="B653" i="31"/>
  <c r="C653" i="31"/>
  <c r="D653" i="31"/>
  <c r="E653" i="31"/>
  <c r="F653" i="31"/>
  <c r="G653" i="31"/>
  <c r="H653" i="31"/>
  <c r="I653" i="31"/>
  <c r="J653" i="31"/>
  <c r="K653" i="31"/>
  <c r="L653" i="31"/>
  <c r="A654" i="31"/>
  <c r="N654" i="31" s="1"/>
  <c r="B654" i="31"/>
  <c r="C654" i="31"/>
  <c r="D654" i="31"/>
  <c r="E654" i="31"/>
  <c r="F654" i="31"/>
  <c r="G654" i="31"/>
  <c r="H654" i="31"/>
  <c r="I654" i="31"/>
  <c r="J654" i="31"/>
  <c r="K654" i="31"/>
  <c r="L654" i="31"/>
  <c r="A655" i="31"/>
  <c r="N655" i="31" s="1"/>
  <c r="B655" i="31"/>
  <c r="C655" i="31"/>
  <c r="D655" i="31"/>
  <c r="E655" i="31"/>
  <c r="F655" i="31"/>
  <c r="G655" i="31"/>
  <c r="H655" i="31"/>
  <c r="I655" i="31"/>
  <c r="J655" i="31"/>
  <c r="K655" i="31"/>
  <c r="L655" i="31"/>
  <c r="A656" i="31"/>
  <c r="N656" i="31" s="1"/>
  <c r="B656" i="31"/>
  <c r="C656" i="31"/>
  <c r="D656" i="31"/>
  <c r="E656" i="31"/>
  <c r="F656" i="31"/>
  <c r="G656" i="31"/>
  <c r="H656" i="31"/>
  <c r="I656" i="31"/>
  <c r="J656" i="31"/>
  <c r="K656" i="31"/>
  <c r="L656" i="31"/>
  <c r="A657" i="31"/>
  <c r="N657" i="31" s="1"/>
  <c r="B657" i="31"/>
  <c r="C657" i="31"/>
  <c r="D657" i="31"/>
  <c r="E657" i="31"/>
  <c r="F657" i="31"/>
  <c r="G657" i="31"/>
  <c r="H657" i="31"/>
  <c r="I657" i="31"/>
  <c r="J657" i="31"/>
  <c r="K657" i="31"/>
  <c r="L657" i="31"/>
  <c r="A658" i="31"/>
  <c r="N658" i="31" s="1"/>
  <c r="B658" i="31"/>
  <c r="C658" i="31"/>
  <c r="D658" i="31"/>
  <c r="E658" i="31"/>
  <c r="F658" i="31"/>
  <c r="G658" i="31"/>
  <c r="H658" i="31"/>
  <c r="I658" i="31"/>
  <c r="J658" i="31"/>
  <c r="K658" i="31"/>
  <c r="L658" i="31"/>
  <c r="A659" i="31"/>
  <c r="N659" i="31" s="1"/>
  <c r="B659" i="31"/>
  <c r="C659" i="31"/>
  <c r="D659" i="31"/>
  <c r="E659" i="31"/>
  <c r="F659" i="31"/>
  <c r="G659" i="31"/>
  <c r="H659" i="31"/>
  <c r="I659" i="31"/>
  <c r="J659" i="31"/>
  <c r="K659" i="31"/>
  <c r="L659" i="31"/>
  <c r="A660" i="31"/>
  <c r="N660" i="31" s="1"/>
  <c r="B660" i="31"/>
  <c r="C660" i="31"/>
  <c r="D660" i="31"/>
  <c r="E660" i="31"/>
  <c r="F660" i="31"/>
  <c r="G660" i="31"/>
  <c r="H660" i="31"/>
  <c r="I660" i="31"/>
  <c r="J660" i="31"/>
  <c r="K660" i="31"/>
  <c r="L660" i="31"/>
  <c r="A661" i="31"/>
  <c r="N661" i="31" s="1"/>
  <c r="B661" i="31"/>
  <c r="C661" i="31"/>
  <c r="D661" i="31"/>
  <c r="E661" i="31"/>
  <c r="F661" i="31"/>
  <c r="G661" i="31"/>
  <c r="H661" i="31"/>
  <c r="I661" i="31"/>
  <c r="J661" i="31"/>
  <c r="K661" i="31"/>
  <c r="L661" i="31"/>
  <c r="A662" i="31"/>
  <c r="N662" i="31" s="1"/>
  <c r="B662" i="31"/>
  <c r="C662" i="31"/>
  <c r="D662" i="31"/>
  <c r="E662" i="31"/>
  <c r="F662" i="31"/>
  <c r="G662" i="31"/>
  <c r="H662" i="31"/>
  <c r="I662" i="31"/>
  <c r="J662" i="31"/>
  <c r="K662" i="31"/>
  <c r="L662" i="31"/>
  <c r="A663" i="31"/>
  <c r="N663" i="31" s="1"/>
  <c r="B663" i="31"/>
  <c r="C663" i="31"/>
  <c r="D663" i="31"/>
  <c r="E663" i="31"/>
  <c r="F663" i="31"/>
  <c r="G663" i="31"/>
  <c r="H663" i="31"/>
  <c r="I663" i="31"/>
  <c r="J663" i="31"/>
  <c r="K663" i="31"/>
  <c r="L663" i="31"/>
  <c r="A664" i="31"/>
  <c r="N664" i="31" s="1"/>
  <c r="B664" i="31"/>
  <c r="C664" i="31"/>
  <c r="D664" i="31"/>
  <c r="E664" i="31"/>
  <c r="F664" i="31"/>
  <c r="G664" i="31"/>
  <c r="H664" i="31"/>
  <c r="I664" i="31"/>
  <c r="J664" i="31"/>
  <c r="K664" i="31"/>
  <c r="L664" i="31"/>
  <c r="A665" i="31"/>
  <c r="N665" i="31" s="1"/>
  <c r="B665" i="31"/>
  <c r="C665" i="31"/>
  <c r="D665" i="31"/>
  <c r="E665" i="31"/>
  <c r="F665" i="31"/>
  <c r="G665" i="31"/>
  <c r="H665" i="31"/>
  <c r="I665" i="31"/>
  <c r="J665" i="31"/>
  <c r="K665" i="31"/>
  <c r="L665" i="31"/>
  <c r="A666" i="31"/>
  <c r="N666" i="31" s="1"/>
  <c r="B666" i="31"/>
  <c r="C666" i="31"/>
  <c r="D666" i="31"/>
  <c r="E666" i="31"/>
  <c r="F666" i="31"/>
  <c r="G666" i="31"/>
  <c r="H666" i="31"/>
  <c r="I666" i="31"/>
  <c r="J666" i="31"/>
  <c r="K666" i="31"/>
  <c r="L666" i="31"/>
  <c r="A667" i="31"/>
  <c r="N667" i="31" s="1"/>
  <c r="B667" i="31"/>
  <c r="C667" i="31"/>
  <c r="D667" i="31"/>
  <c r="E667" i="31"/>
  <c r="F667" i="31"/>
  <c r="G667" i="31"/>
  <c r="H667" i="31"/>
  <c r="I667" i="31"/>
  <c r="J667" i="31"/>
  <c r="K667" i="31"/>
  <c r="L667" i="31"/>
  <c r="A668" i="31"/>
  <c r="N668" i="31" s="1"/>
  <c r="B668" i="31"/>
  <c r="C668" i="31"/>
  <c r="D668" i="31"/>
  <c r="E668" i="31"/>
  <c r="F668" i="31"/>
  <c r="G668" i="31"/>
  <c r="H668" i="31"/>
  <c r="I668" i="31"/>
  <c r="J668" i="31"/>
  <c r="K668" i="31"/>
  <c r="L668" i="31"/>
  <c r="A669" i="31"/>
  <c r="N669" i="31" s="1"/>
  <c r="B669" i="31"/>
  <c r="C669" i="31"/>
  <c r="D669" i="31"/>
  <c r="E669" i="31"/>
  <c r="F669" i="31"/>
  <c r="G669" i="31"/>
  <c r="H669" i="31"/>
  <c r="I669" i="31"/>
  <c r="J669" i="31"/>
  <c r="K669" i="31"/>
  <c r="L669" i="31"/>
  <c r="A670" i="31"/>
  <c r="N670" i="31" s="1"/>
  <c r="B670" i="31"/>
  <c r="C670" i="31"/>
  <c r="D670" i="31"/>
  <c r="E670" i="31"/>
  <c r="F670" i="31"/>
  <c r="G670" i="31"/>
  <c r="H670" i="31"/>
  <c r="I670" i="31"/>
  <c r="J670" i="31"/>
  <c r="K670" i="31"/>
  <c r="L670" i="31"/>
  <c r="A671" i="31"/>
  <c r="N671" i="31" s="1"/>
  <c r="B671" i="31"/>
  <c r="C671" i="31"/>
  <c r="D671" i="31"/>
  <c r="E671" i="31"/>
  <c r="F671" i="31"/>
  <c r="G671" i="31"/>
  <c r="H671" i="31"/>
  <c r="I671" i="31"/>
  <c r="J671" i="31"/>
  <c r="K671" i="31"/>
  <c r="L671" i="31"/>
  <c r="A672" i="31"/>
  <c r="N672" i="31" s="1"/>
  <c r="B672" i="31"/>
  <c r="C672" i="31"/>
  <c r="D672" i="31"/>
  <c r="E672" i="31"/>
  <c r="F672" i="31"/>
  <c r="G672" i="31"/>
  <c r="H672" i="31"/>
  <c r="I672" i="31"/>
  <c r="J672" i="31"/>
  <c r="K672" i="31"/>
  <c r="L672" i="31"/>
  <c r="A673" i="31"/>
  <c r="N673" i="31" s="1"/>
  <c r="B673" i="31"/>
  <c r="C673" i="31"/>
  <c r="D673" i="31"/>
  <c r="E673" i="31"/>
  <c r="F673" i="31"/>
  <c r="G673" i="31"/>
  <c r="H673" i="31"/>
  <c r="I673" i="31"/>
  <c r="J673" i="31"/>
  <c r="K673" i="31"/>
  <c r="L673" i="31"/>
  <c r="A674" i="31"/>
  <c r="N674" i="31" s="1"/>
  <c r="B674" i="31"/>
  <c r="C674" i="31"/>
  <c r="D674" i="31"/>
  <c r="E674" i="31"/>
  <c r="F674" i="31"/>
  <c r="G674" i="31"/>
  <c r="H674" i="31"/>
  <c r="I674" i="31"/>
  <c r="J674" i="31"/>
  <c r="K674" i="31"/>
  <c r="L674" i="31"/>
  <c r="A675" i="31"/>
  <c r="N675" i="31" s="1"/>
  <c r="B675" i="31"/>
  <c r="C675" i="31"/>
  <c r="D675" i="31"/>
  <c r="E675" i="31"/>
  <c r="F675" i="31"/>
  <c r="G675" i="31"/>
  <c r="H675" i="31"/>
  <c r="I675" i="31"/>
  <c r="J675" i="31"/>
  <c r="K675" i="31"/>
  <c r="L675" i="31"/>
  <c r="A676" i="31"/>
  <c r="N676" i="31" s="1"/>
  <c r="B676" i="31"/>
  <c r="C676" i="31"/>
  <c r="D676" i="31"/>
  <c r="E676" i="31"/>
  <c r="F676" i="31"/>
  <c r="G676" i="31"/>
  <c r="H676" i="31"/>
  <c r="I676" i="31"/>
  <c r="J676" i="31"/>
  <c r="K676" i="31"/>
  <c r="L676" i="31"/>
  <c r="A677" i="31"/>
  <c r="N677" i="31" s="1"/>
  <c r="B677" i="31"/>
  <c r="C677" i="31"/>
  <c r="D677" i="31"/>
  <c r="E677" i="31"/>
  <c r="F677" i="31"/>
  <c r="G677" i="31"/>
  <c r="H677" i="31"/>
  <c r="I677" i="31"/>
  <c r="J677" i="31"/>
  <c r="K677" i="31"/>
  <c r="L677" i="31"/>
  <c r="A678" i="31"/>
  <c r="N678" i="31" s="1"/>
  <c r="B678" i="31"/>
  <c r="C678" i="31"/>
  <c r="D678" i="31"/>
  <c r="E678" i="31"/>
  <c r="F678" i="31"/>
  <c r="G678" i="31"/>
  <c r="H678" i="31"/>
  <c r="I678" i="31"/>
  <c r="J678" i="31"/>
  <c r="K678" i="31"/>
  <c r="L678" i="31"/>
  <c r="A679" i="31"/>
  <c r="N679" i="31" s="1"/>
  <c r="B679" i="31"/>
  <c r="C679" i="31"/>
  <c r="D679" i="31"/>
  <c r="E679" i="31"/>
  <c r="F679" i="31"/>
  <c r="G679" i="31"/>
  <c r="H679" i="31"/>
  <c r="I679" i="31"/>
  <c r="J679" i="31"/>
  <c r="K679" i="31"/>
  <c r="L679" i="31"/>
  <c r="A680" i="31"/>
  <c r="N680" i="31" s="1"/>
  <c r="B680" i="31"/>
  <c r="C680" i="31"/>
  <c r="D680" i="31"/>
  <c r="E680" i="31"/>
  <c r="F680" i="31"/>
  <c r="G680" i="31"/>
  <c r="H680" i="31"/>
  <c r="I680" i="31"/>
  <c r="J680" i="31"/>
  <c r="K680" i="31"/>
  <c r="L680" i="31"/>
  <c r="A681" i="31"/>
  <c r="N681" i="31" s="1"/>
  <c r="B681" i="31"/>
  <c r="C681" i="31"/>
  <c r="D681" i="31"/>
  <c r="E681" i="31"/>
  <c r="F681" i="31"/>
  <c r="G681" i="31"/>
  <c r="H681" i="31"/>
  <c r="I681" i="31"/>
  <c r="J681" i="31"/>
  <c r="K681" i="31"/>
  <c r="L681" i="31"/>
  <c r="A682" i="31"/>
  <c r="N682" i="31" s="1"/>
  <c r="B682" i="31"/>
  <c r="C682" i="31"/>
  <c r="D682" i="31"/>
  <c r="E682" i="31"/>
  <c r="F682" i="31"/>
  <c r="G682" i="31"/>
  <c r="H682" i="31"/>
  <c r="I682" i="31"/>
  <c r="J682" i="31"/>
  <c r="K682" i="31"/>
  <c r="L682" i="31"/>
  <c r="A683" i="31"/>
  <c r="N683" i="31" s="1"/>
  <c r="B683" i="31"/>
  <c r="C683" i="31"/>
  <c r="D683" i="31"/>
  <c r="E683" i="31"/>
  <c r="F683" i="31"/>
  <c r="G683" i="31"/>
  <c r="H683" i="31"/>
  <c r="I683" i="31"/>
  <c r="J683" i="31"/>
  <c r="K683" i="31"/>
  <c r="L683" i="31"/>
  <c r="A684" i="31"/>
  <c r="N684" i="31" s="1"/>
  <c r="B684" i="31"/>
  <c r="C684" i="31"/>
  <c r="D684" i="31"/>
  <c r="E684" i="31"/>
  <c r="F684" i="31"/>
  <c r="G684" i="31"/>
  <c r="H684" i="31"/>
  <c r="I684" i="31"/>
  <c r="J684" i="31"/>
  <c r="K684" i="31"/>
  <c r="L684" i="31"/>
  <c r="A685" i="31"/>
  <c r="N685" i="31" s="1"/>
  <c r="B685" i="31"/>
  <c r="C685" i="31"/>
  <c r="D685" i="31"/>
  <c r="E685" i="31"/>
  <c r="F685" i="31"/>
  <c r="G685" i="31"/>
  <c r="H685" i="31"/>
  <c r="I685" i="31"/>
  <c r="J685" i="31"/>
  <c r="K685" i="31"/>
  <c r="L685" i="31"/>
  <c r="A686" i="31"/>
  <c r="N686" i="31" s="1"/>
  <c r="B686" i="31"/>
  <c r="C686" i="31"/>
  <c r="D686" i="31"/>
  <c r="E686" i="31"/>
  <c r="F686" i="31"/>
  <c r="G686" i="31"/>
  <c r="H686" i="31"/>
  <c r="I686" i="31"/>
  <c r="J686" i="31"/>
  <c r="K686" i="31"/>
  <c r="L686" i="31"/>
  <c r="A687" i="31"/>
  <c r="N687" i="31" s="1"/>
  <c r="B687" i="31"/>
  <c r="C687" i="31"/>
  <c r="D687" i="31"/>
  <c r="E687" i="31"/>
  <c r="F687" i="31"/>
  <c r="G687" i="31"/>
  <c r="H687" i="31"/>
  <c r="I687" i="31"/>
  <c r="J687" i="31"/>
  <c r="K687" i="31"/>
  <c r="L687" i="31"/>
  <c r="A688" i="31"/>
  <c r="N688" i="31" s="1"/>
  <c r="B688" i="31"/>
  <c r="C688" i="31"/>
  <c r="D688" i="31"/>
  <c r="E688" i="31"/>
  <c r="F688" i="31"/>
  <c r="G688" i="31"/>
  <c r="H688" i="31"/>
  <c r="I688" i="31"/>
  <c r="J688" i="31"/>
  <c r="K688" i="31"/>
  <c r="L688" i="31"/>
  <c r="A689" i="31"/>
  <c r="N689" i="31" s="1"/>
  <c r="B689" i="31"/>
  <c r="C689" i="31"/>
  <c r="D689" i="31"/>
  <c r="E689" i="31"/>
  <c r="F689" i="31"/>
  <c r="G689" i="31"/>
  <c r="H689" i="31"/>
  <c r="I689" i="31"/>
  <c r="J689" i="31"/>
  <c r="K689" i="31"/>
  <c r="L689" i="31"/>
  <c r="A690" i="31"/>
  <c r="N690" i="31" s="1"/>
  <c r="B690" i="31"/>
  <c r="C690" i="31"/>
  <c r="D690" i="31"/>
  <c r="E690" i="31"/>
  <c r="F690" i="31"/>
  <c r="G690" i="31"/>
  <c r="H690" i="31"/>
  <c r="I690" i="31"/>
  <c r="J690" i="31"/>
  <c r="K690" i="31"/>
  <c r="L690" i="31"/>
  <c r="A691" i="31"/>
  <c r="N691" i="31" s="1"/>
  <c r="B691" i="31"/>
  <c r="C691" i="31"/>
  <c r="D691" i="31"/>
  <c r="E691" i="31"/>
  <c r="F691" i="31"/>
  <c r="G691" i="31"/>
  <c r="H691" i="31"/>
  <c r="I691" i="31"/>
  <c r="J691" i="31"/>
  <c r="K691" i="31"/>
  <c r="L691" i="31"/>
  <c r="A692" i="31"/>
  <c r="N692" i="31" s="1"/>
  <c r="B692" i="31"/>
  <c r="C692" i="31"/>
  <c r="D692" i="31"/>
  <c r="E692" i="31"/>
  <c r="F692" i="31"/>
  <c r="G692" i="31"/>
  <c r="H692" i="31"/>
  <c r="I692" i="31"/>
  <c r="J692" i="31"/>
  <c r="K692" i="31"/>
  <c r="L692" i="31"/>
  <c r="A693" i="31"/>
  <c r="N693" i="31" s="1"/>
  <c r="B693" i="31"/>
  <c r="C693" i="31"/>
  <c r="D693" i="31"/>
  <c r="E693" i="31"/>
  <c r="F693" i="31"/>
  <c r="G693" i="31"/>
  <c r="H693" i="31"/>
  <c r="I693" i="31"/>
  <c r="J693" i="31"/>
  <c r="K693" i="31"/>
  <c r="L693" i="31"/>
  <c r="A694" i="31"/>
  <c r="N694" i="31" s="1"/>
  <c r="B694" i="31"/>
  <c r="C694" i="31"/>
  <c r="D694" i="31"/>
  <c r="E694" i="31"/>
  <c r="F694" i="31"/>
  <c r="G694" i="31"/>
  <c r="H694" i="31"/>
  <c r="I694" i="31"/>
  <c r="J694" i="31"/>
  <c r="K694" i="31"/>
  <c r="L694" i="31"/>
  <c r="A695" i="31"/>
  <c r="N695" i="31" s="1"/>
  <c r="B695" i="31"/>
  <c r="C695" i="31"/>
  <c r="D695" i="31"/>
  <c r="E695" i="31"/>
  <c r="F695" i="31"/>
  <c r="G695" i="31"/>
  <c r="H695" i="31"/>
  <c r="I695" i="31"/>
  <c r="J695" i="31"/>
  <c r="K695" i="31"/>
  <c r="L695" i="31"/>
  <c r="A696" i="31"/>
  <c r="N696" i="31" s="1"/>
  <c r="B696" i="31"/>
  <c r="C696" i="31"/>
  <c r="D696" i="31"/>
  <c r="E696" i="31"/>
  <c r="F696" i="31"/>
  <c r="G696" i="31"/>
  <c r="H696" i="31"/>
  <c r="I696" i="31"/>
  <c r="J696" i="31"/>
  <c r="K696" i="31"/>
  <c r="L696" i="31"/>
  <c r="A697" i="31"/>
  <c r="N697" i="31" s="1"/>
  <c r="B697" i="31"/>
  <c r="C697" i="31"/>
  <c r="D697" i="31"/>
  <c r="E697" i="31"/>
  <c r="F697" i="31"/>
  <c r="G697" i="31"/>
  <c r="H697" i="31"/>
  <c r="I697" i="31"/>
  <c r="J697" i="31"/>
  <c r="K697" i="31"/>
  <c r="L697" i="31"/>
  <c r="A698" i="31"/>
  <c r="N698" i="31" s="1"/>
  <c r="B698" i="31"/>
  <c r="C698" i="31"/>
  <c r="D698" i="31"/>
  <c r="E698" i="31"/>
  <c r="F698" i="31"/>
  <c r="G698" i="31"/>
  <c r="H698" i="31"/>
  <c r="I698" i="31"/>
  <c r="J698" i="31"/>
  <c r="K698" i="31"/>
  <c r="L698" i="31"/>
  <c r="A699" i="31"/>
  <c r="N699" i="31" s="1"/>
  <c r="B699" i="31"/>
  <c r="C699" i="31"/>
  <c r="D699" i="31"/>
  <c r="E699" i="31"/>
  <c r="F699" i="31"/>
  <c r="G699" i="31"/>
  <c r="H699" i="31"/>
  <c r="I699" i="31"/>
  <c r="J699" i="31"/>
  <c r="K699" i="31"/>
  <c r="L699" i="31"/>
  <c r="A700" i="31"/>
  <c r="N700" i="31" s="1"/>
  <c r="B700" i="31"/>
  <c r="C700" i="31"/>
  <c r="D700" i="31"/>
  <c r="E700" i="31"/>
  <c r="F700" i="31"/>
  <c r="G700" i="31"/>
  <c r="H700" i="31"/>
  <c r="I700" i="31"/>
  <c r="J700" i="31"/>
  <c r="K700" i="31"/>
  <c r="L700" i="31"/>
  <c r="A701" i="31"/>
  <c r="N701" i="31" s="1"/>
  <c r="B701" i="31"/>
  <c r="C701" i="31"/>
  <c r="D701" i="31"/>
  <c r="E701" i="31"/>
  <c r="F701" i="31"/>
  <c r="G701" i="31"/>
  <c r="H701" i="31"/>
  <c r="I701" i="31"/>
  <c r="J701" i="31"/>
  <c r="K701" i="31"/>
  <c r="L701" i="31"/>
  <c r="A702" i="31"/>
  <c r="N702" i="31" s="1"/>
  <c r="B702" i="31"/>
  <c r="C702" i="31"/>
  <c r="D702" i="31"/>
  <c r="E702" i="31"/>
  <c r="F702" i="31"/>
  <c r="G702" i="31"/>
  <c r="H702" i="31"/>
  <c r="I702" i="31"/>
  <c r="J702" i="31"/>
  <c r="K702" i="31"/>
  <c r="L702" i="31"/>
  <c r="A703" i="31"/>
  <c r="N703" i="31" s="1"/>
  <c r="B703" i="31"/>
  <c r="C703" i="31"/>
  <c r="D703" i="31"/>
  <c r="E703" i="31"/>
  <c r="F703" i="31"/>
  <c r="G703" i="31"/>
  <c r="H703" i="31"/>
  <c r="I703" i="31"/>
  <c r="J703" i="31"/>
  <c r="K703" i="31"/>
  <c r="L703" i="31"/>
  <c r="A704" i="31"/>
  <c r="N704" i="31" s="1"/>
  <c r="B704" i="31"/>
  <c r="C704" i="31"/>
  <c r="D704" i="31"/>
  <c r="E704" i="31"/>
  <c r="F704" i="31"/>
  <c r="G704" i="31"/>
  <c r="H704" i="31"/>
  <c r="I704" i="31"/>
  <c r="J704" i="31"/>
  <c r="K704" i="31"/>
  <c r="L704" i="31"/>
  <c r="A705" i="31"/>
  <c r="N705" i="31" s="1"/>
  <c r="B705" i="31"/>
  <c r="C705" i="31"/>
  <c r="D705" i="31"/>
  <c r="E705" i="31"/>
  <c r="F705" i="31"/>
  <c r="G705" i="31"/>
  <c r="H705" i="31"/>
  <c r="I705" i="31"/>
  <c r="J705" i="31"/>
  <c r="K705" i="31"/>
  <c r="L705" i="31"/>
  <c r="A706" i="31"/>
  <c r="N706" i="31" s="1"/>
  <c r="B706" i="31"/>
  <c r="C706" i="31"/>
  <c r="D706" i="31"/>
  <c r="E706" i="31"/>
  <c r="F706" i="31"/>
  <c r="G706" i="31"/>
  <c r="H706" i="31"/>
  <c r="I706" i="31"/>
  <c r="J706" i="31"/>
  <c r="K706" i="31"/>
  <c r="L706" i="31"/>
  <c r="A707" i="31"/>
  <c r="N707" i="31" s="1"/>
  <c r="B707" i="31"/>
  <c r="C707" i="31"/>
  <c r="D707" i="31"/>
  <c r="E707" i="31"/>
  <c r="F707" i="31"/>
  <c r="G707" i="31"/>
  <c r="H707" i="31"/>
  <c r="I707" i="31"/>
  <c r="J707" i="31"/>
  <c r="K707" i="31"/>
  <c r="L707" i="31"/>
  <c r="A708" i="31"/>
  <c r="N708" i="31" s="1"/>
  <c r="B708" i="31"/>
  <c r="C708" i="31"/>
  <c r="D708" i="31"/>
  <c r="E708" i="31"/>
  <c r="F708" i="31"/>
  <c r="G708" i="31"/>
  <c r="H708" i="31"/>
  <c r="I708" i="31"/>
  <c r="J708" i="31"/>
  <c r="K708" i="31"/>
  <c r="L708" i="31"/>
  <c r="A709" i="31"/>
  <c r="N709" i="31" s="1"/>
  <c r="B709" i="31"/>
  <c r="C709" i="31"/>
  <c r="D709" i="31"/>
  <c r="E709" i="31"/>
  <c r="F709" i="31"/>
  <c r="G709" i="31"/>
  <c r="H709" i="31"/>
  <c r="I709" i="31"/>
  <c r="J709" i="31"/>
  <c r="K709" i="31"/>
  <c r="L709" i="31"/>
  <c r="A710" i="31"/>
  <c r="N710" i="31" s="1"/>
  <c r="B710" i="31"/>
  <c r="C710" i="31"/>
  <c r="D710" i="31"/>
  <c r="E710" i="31"/>
  <c r="F710" i="31"/>
  <c r="G710" i="31"/>
  <c r="H710" i="31"/>
  <c r="I710" i="31"/>
  <c r="J710" i="31"/>
  <c r="K710" i="31"/>
  <c r="L710" i="31"/>
  <c r="A711" i="31"/>
  <c r="N711" i="31" s="1"/>
  <c r="B711" i="31"/>
  <c r="C711" i="31"/>
  <c r="D711" i="31"/>
  <c r="E711" i="31"/>
  <c r="F711" i="31"/>
  <c r="G711" i="31"/>
  <c r="H711" i="31"/>
  <c r="I711" i="31"/>
  <c r="J711" i="31"/>
  <c r="K711" i="31"/>
  <c r="L711" i="31"/>
  <c r="A712" i="31"/>
  <c r="N712" i="31" s="1"/>
  <c r="B712" i="31"/>
  <c r="C712" i="31"/>
  <c r="D712" i="31"/>
  <c r="E712" i="31"/>
  <c r="F712" i="31"/>
  <c r="G712" i="31"/>
  <c r="H712" i="31"/>
  <c r="I712" i="31"/>
  <c r="J712" i="31"/>
  <c r="K712" i="31"/>
  <c r="L712" i="31"/>
  <c r="A713" i="31"/>
  <c r="N713" i="31" s="1"/>
  <c r="B713" i="31"/>
  <c r="C713" i="31"/>
  <c r="D713" i="31"/>
  <c r="E713" i="31"/>
  <c r="F713" i="31"/>
  <c r="G713" i="31"/>
  <c r="H713" i="31"/>
  <c r="I713" i="31"/>
  <c r="J713" i="31"/>
  <c r="K713" i="31"/>
  <c r="L713" i="31"/>
  <c r="A714" i="31"/>
  <c r="N714" i="31" s="1"/>
  <c r="B714" i="31"/>
  <c r="C714" i="31"/>
  <c r="D714" i="31"/>
  <c r="E714" i="31"/>
  <c r="F714" i="31"/>
  <c r="G714" i="31"/>
  <c r="H714" i="31"/>
  <c r="I714" i="31"/>
  <c r="J714" i="31"/>
  <c r="K714" i="31"/>
  <c r="L714" i="31"/>
  <c r="A715" i="31"/>
  <c r="N715" i="31" s="1"/>
  <c r="B715" i="31"/>
  <c r="C715" i="31"/>
  <c r="D715" i="31"/>
  <c r="E715" i="31"/>
  <c r="F715" i="31"/>
  <c r="G715" i="31"/>
  <c r="H715" i="31"/>
  <c r="I715" i="31"/>
  <c r="J715" i="31"/>
  <c r="K715" i="31"/>
  <c r="L715" i="31"/>
  <c r="A716" i="31"/>
  <c r="N716" i="31" s="1"/>
  <c r="B716" i="31"/>
  <c r="C716" i="31"/>
  <c r="D716" i="31"/>
  <c r="E716" i="31"/>
  <c r="F716" i="31"/>
  <c r="G716" i="31"/>
  <c r="H716" i="31"/>
  <c r="I716" i="31"/>
  <c r="J716" i="31"/>
  <c r="K716" i="31"/>
  <c r="L716" i="31"/>
  <c r="A717" i="31"/>
  <c r="N717" i="31" s="1"/>
  <c r="B717" i="31"/>
  <c r="C717" i="31"/>
  <c r="D717" i="31"/>
  <c r="E717" i="31"/>
  <c r="F717" i="31"/>
  <c r="G717" i="31"/>
  <c r="H717" i="31"/>
  <c r="I717" i="31"/>
  <c r="J717" i="31"/>
  <c r="K717" i="31"/>
  <c r="L717" i="31"/>
  <c r="A718" i="31"/>
  <c r="N718" i="31" s="1"/>
  <c r="B718" i="31"/>
  <c r="C718" i="31"/>
  <c r="D718" i="31"/>
  <c r="E718" i="31"/>
  <c r="F718" i="31"/>
  <c r="G718" i="31"/>
  <c r="H718" i="31"/>
  <c r="I718" i="31"/>
  <c r="J718" i="31"/>
  <c r="K718" i="31"/>
  <c r="L718" i="31"/>
  <c r="A719" i="31"/>
  <c r="N719" i="31" s="1"/>
  <c r="B719" i="31"/>
  <c r="C719" i="31"/>
  <c r="D719" i="31"/>
  <c r="E719" i="31"/>
  <c r="F719" i="31"/>
  <c r="G719" i="31"/>
  <c r="H719" i="31"/>
  <c r="I719" i="31"/>
  <c r="J719" i="31"/>
  <c r="K719" i="31"/>
  <c r="L719" i="31"/>
  <c r="A720" i="31"/>
  <c r="N720" i="31" s="1"/>
  <c r="B720" i="31"/>
  <c r="C720" i="31"/>
  <c r="D720" i="31"/>
  <c r="E720" i="31"/>
  <c r="F720" i="31"/>
  <c r="G720" i="31"/>
  <c r="H720" i="31"/>
  <c r="I720" i="31"/>
  <c r="J720" i="31"/>
  <c r="K720" i="31"/>
  <c r="L720" i="31"/>
  <c r="A721" i="31"/>
  <c r="N721" i="31" s="1"/>
  <c r="B721" i="31"/>
  <c r="C721" i="31"/>
  <c r="D721" i="31"/>
  <c r="E721" i="31"/>
  <c r="F721" i="31"/>
  <c r="G721" i="31"/>
  <c r="H721" i="31"/>
  <c r="I721" i="31"/>
  <c r="J721" i="31"/>
  <c r="K721" i="31"/>
  <c r="L721" i="31"/>
  <c r="A722" i="31"/>
  <c r="N722" i="31" s="1"/>
  <c r="B722" i="31"/>
  <c r="C722" i="31"/>
  <c r="D722" i="31"/>
  <c r="E722" i="31"/>
  <c r="F722" i="31"/>
  <c r="G722" i="31"/>
  <c r="H722" i="31"/>
  <c r="I722" i="31"/>
  <c r="J722" i="31"/>
  <c r="K722" i="31"/>
  <c r="L722" i="31"/>
  <c r="A723" i="31"/>
  <c r="N723" i="31" s="1"/>
  <c r="B723" i="31"/>
  <c r="C723" i="31"/>
  <c r="D723" i="31"/>
  <c r="E723" i="31"/>
  <c r="F723" i="31"/>
  <c r="G723" i="31"/>
  <c r="H723" i="31"/>
  <c r="I723" i="31"/>
  <c r="J723" i="31"/>
  <c r="K723" i="31"/>
  <c r="L723" i="31"/>
  <c r="A724" i="31"/>
  <c r="N724" i="31" s="1"/>
  <c r="B724" i="31"/>
  <c r="C724" i="31"/>
  <c r="D724" i="31"/>
  <c r="E724" i="31"/>
  <c r="F724" i="31"/>
  <c r="G724" i="31"/>
  <c r="H724" i="31"/>
  <c r="I724" i="31"/>
  <c r="J724" i="31"/>
  <c r="K724" i="31"/>
  <c r="L724" i="31"/>
  <c r="A725" i="31"/>
  <c r="N725" i="31" s="1"/>
  <c r="B725" i="31"/>
  <c r="C725" i="31"/>
  <c r="D725" i="31"/>
  <c r="E725" i="31"/>
  <c r="F725" i="31"/>
  <c r="G725" i="31"/>
  <c r="H725" i="31"/>
  <c r="I725" i="31"/>
  <c r="J725" i="31"/>
  <c r="K725" i="31"/>
  <c r="L725" i="31"/>
  <c r="A726" i="31"/>
  <c r="N726" i="31" s="1"/>
  <c r="B726" i="31"/>
  <c r="C726" i="31"/>
  <c r="D726" i="31"/>
  <c r="E726" i="31"/>
  <c r="F726" i="31"/>
  <c r="G726" i="31"/>
  <c r="H726" i="31"/>
  <c r="I726" i="31"/>
  <c r="J726" i="31"/>
  <c r="K726" i="31"/>
  <c r="L726" i="31"/>
  <c r="A727" i="31"/>
  <c r="N727" i="31" s="1"/>
  <c r="B727" i="31"/>
  <c r="C727" i="31"/>
  <c r="D727" i="31"/>
  <c r="E727" i="31"/>
  <c r="F727" i="31"/>
  <c r="G727" i="31"/>
  <c r="H727" i="31"/>
  <c r="I727" i="31"/>
  <c r="J727" i="31"/>
  <c r="K727" i="31"/>
  <c r="L727" i="31"/>
  <c r="A728" i="31"/>
  <c r="N728" i="31" s="1"/>
  <c r="B728" i="31"/>
  <c r="C728" i="31"/>
  <c r="D728" i="31"/>
  <c r="E728" i="31"/>
  <c r="F728" i="31"/>
  <c r="G728" i="31"/>
  <c r="H728" i="31"/>
  <c r="I728" i="31"/>
  <c r="J728" i="31"/>
  <c r="K728" i="31"/>
  <c r="L728" i="31"/>
  <c r="A729" i="31"/>
  <c r="N729" i="31" s="1"/>
  <c r="B729" i="31"/>
  <c r="C729" i="31"/>
  <c r="D729" i="31"/>
  <c r="E729" i="31"/>
  <c r="F729" i="31"/>
  <c r="G729" i="31"/>
  <c r="H729" i="31"/>
  <c r="I729" i="31"/>
  <c r="J729" i="31"/>
  <c r="K729" i="31"/>
  <c r="L729" i="31"/>
  <c r="A730" i="31"/>
  <c r="N730" i="31" s="1"/>
  <c r="B730" i="31"/>
  <c r="C730" i="31"/>
  <c r="D730" i="31"/>
  <c r="E730" i="31"/>
  <c r="F730" i="31"/>
  <c r="G730" i="31"/>
  <c r="H730" i="31"/>
  <c r="I730" i="31"/>
  <c r="J730" i="31"/>
  <c r="K730" i="31"/>
  <c r="L730" i="31"/>
  <c r="A731" i="31"/>
  <c r="N731" i="31" s="1"/>
  <c r="B731" i="31"/>
  <c r="C731" i="31"/>
  <c r="D731" i="31"/>
  <c r="E731" i="31"/>
  <c r="F731" i="31"/>
  <c r="G731" i="31"/>
  <c r="H731" i="31"/>
  <c r="I731" i="31"/>
  <c r="J731" i="31"/>
  <c r="K731" i="31"/>
  <c r="L731" i="31"/>
  <c r="A732" i="31"/>
  <c r="N732" i="31" s="1"/>
  <c r="B732" i="31"/>
  <c r="C732" i="31"/>
  <c r="D732" i="31"/>
  <c r="E732" i="31"/>
  <c r="F732" i="31"/>
  <c r="G732" i="31"/>
  <c r="H732" i="31"/>
  <c r="I732" i="31"/>
  <c r="J732" i="31"/>
  <c r="K732" i="31"/>
  <c r="L732" i="31"/>
  <c r="A733" i="31"/>
  <c r="N733" i="31" s="1"/>
  <c r="B733" i="31"/>
  <c r="C733" i="31"/>
  <c r="D733" i="31"/>
  <c r="E733" i="31"/>
  <c r="F733" i="31"/>
  <c r="G733" i="31"/>
  <c r="H733" i="31"/>
  <c r="I733" i="31"/>
  <c r="J733" i="31"/>
  <c r="K733" i="31"/>
  <c r="L733" i="31"/>
  <c r="A734" i="31"/>
  <c r="N734" i="31" s="1"/>
  <c r="B734" i="31"/>
  <c r="C734" i="31"/>
  <c r="D734" i="31"/>
  <c r="E734" i="31"/>
  <c r="F734" i="31"/>
  <c r="G734" i="31"/>
  <c r="H734" i="31"/>
  <c r="I734" i="31"/>
  <c r="J734" i="31"/>
  <c r="K734" i="31"/>
  <c r="L734" i="31"/>
  <c r="A735" i="31"/>
  <c r="N735" i="31" s="1"/>
  <c r="B735" i="31"/>
  <c r="C735" i="31"/>
  <c r="D735" i="31"/>
  <c r="E735" i="31"/>
  <c r="F735" i="31"/>
  <c r="G735" i="31"/>
  <c r="H735" i="31"/>
  <c r="I735" i="31"/>
  <c r="J735" i="31"/>
  <c r="K735" i="31"/>
  <c r="L735" i="31"/>
  <c r="A736" i="31"/>
  <c r="N736" i="31" s="1"/>
  <c r="B736" i="31"/>
  <c r="C736" i="31"/>
  <c r="D736" i="31"/>
  <c r="E736" i="31"/>
  <c r="F736" i="31"/>
  <c r="G736" i="31"/>
  <c r="H736" i="31"/>
  <c r="I736" i="31"/>
  <c r="J736" i="31"/>
  <c r="K736" i="31"/>
  <c r="L736" i="31"/>
  <c r="A737" i="31"/>
  <c r="N737" i="31" s="1"/>
  <c r="B737" i="31"/>
  <c r="C737" i="31"/>
  <c r="D737" i="31"/>
  <c r="E737" i="31"/>
  <c r="F737" i="31"/>
  <c r="G737" i="31"/>
  <c r="H737" i="31"/>
  <c r="I737" i="31"/>
  <c r="J737" i="31"/>
  <c r="K737" i="31"/>
  <c r="L737" i="31"/>
  <c r="A738" i="31"/>
  <c r="N738" i="31" s="1"/>
  <c r="B738" i="31"/>
  <c r="C738" i="31"/>
  <c r="D738" i="31"/>
  <c r="E738" i="31"/>
  <c r="F738" i="31"/>
  <c r="G738" i="31"/>
  <c r="H738" i="31"/>
  <c r="I738" i="31"/>
  <c r="J738" i="31"/>
  <c r="K738" i="31"/>
  <c r="L738" i="31"/>
  <c r="A739" i="31"/>
  <c r="N739" i="31" s="1"/>
  <c r="B739" i="31"/>
  <c r="C739" i="31"/>
  <c r="D739" i="31"/>
  <c r="E739" i="31"/>
  <c r="F739" i="31"/>
  <c r="G739" i="31"/>
  <c r="H739" i="31"/>
  <c r="I739" i="31"/>
  <c r="J739" i="31"/>
  <c r="K739" i="31"/>
  <c r="L739" i="31"/>
  <c r="A740" i="31"/>
  <c r="N740" i="31" s="1"/>
  <c r="B740" i="31"/>
  <c r="C740" i="31"/>
  <c r="D740" i="31"/>
  <c r="E740" i="31"/>
  <c r="F740" i="31"/>
  <c r="G740" i="31"/>
  <c r="H740" i="31"/>
  <c r="I740" i="31"/>
  <c r="J740" i="31"/>
  <c r="K740" i="31"/>
  <c r="L740" i="31"/>
  <c r="A741" i="31"/>
  <c r="N741" i="31" s="1"/>
  <c r="B741" i="31"/>
  <c r="C741" i="31"/>
  <c r="D741" i="31"/>
  <c r="E741" i="31"/>
  <c r="F741" i="31"/>
  <c r="G741" i="31"/>
  <c r="H741" i="31"/>
  <c r="I741" i="31"/>
  <c r="J741" i="31"/>
  <c r="K741" i="31"/>
  <c r="L741" i="31"/>
  <c r="A742" i="31"/>
  <c r="N742" i="31" s="1"/>
  <c r="B742" i="31"/>
  <c r="C742" i="31"/>
  <c r="D742" i="31"/>
  <c r="E742" i="31"/>
  <c r="F742" i="31"/>
  <c r="G742" i="31"/>
  <c r="H742" i="31"/>
  <c r="I742" i="31"/>
  <c r="J742" i="31"/>
  <c r="K742" i="31"/>
  <c r="L742" i="31"/>
  <c r="A743" i="31"/>
  <c r="N743" i="31" s="1"/>
  <c r="B743" i="31"/>
  <c r="C743" i="31"/>
  <c r="D743" i="31"/>
  <c r="E743" i="31"/>
  <c r="F743" i="31"/>
  <c r="G743" i="31"/>
  <c r="H743" i="31"/>
  <c r="I743" i="31"/>
  <c r="J743" i="31"/>
  <c r="K743" i="31"/>
  <c r="L743" i="31"/>
  <c r="A744" i="31"/>
  <c r="N744" i="31" s="1"/>
  <c r="B744" i="31"/>
  <c r="C744" i="31"/>
  <c r="D744" i="31"/>
  <c r="E744" i="31"/>
  <c r="F744" i="31"/>
  <c r="G744" i="31"/>
  <c r="H744" i="31"/>
  <c r="I744" i="31"/>
  <c r="J744" i="31"/>
  <c r="K744" i="31"/>
  <c r="L744" i="31"/>
  <c r="A745" i="31"/>
  <c r="N745" i="31" s="1"/>
  <c r="B745" i="31"/>
  <c r="C745" i="31"/>
  <c r="D745" i="31"/>
  <c r="E745" i="31"/>
  <c r="F745" i="31"/>
  <c r="G745" i="31"/>
  <c r="H745" i="31"/>
  <c r="I745" i="31"/>
  <c r="J745" i="31"/>
  <c r="K745" i="31"/>
  <c r="L745" i="31"/>
  <c r="A746" i="31"/>
  <c r="N746" i="31" s="1"/>
  <c r="B746" i="31"/>
  <c r="C746" i="31"/>
  <c r="D746" i="31"/>
  <c r="E746" i="31"/>
  <c r="F746" i="31"/>
  <c r="G746" i="31"/>
  <c r="H746" i="31"/>
  <c r="I746" i="31"/>
  <c r="J746" i="31"/>
  <c r="K746" i="31"/>
  <c r="L746" i="31"/>
  <c r="A747" i="31"/>
  <c r="N747" i="31" s="1"/>
  <c r="B747" i="31"/>
  <c r="C747" i="31"/>
  <c r="D747" i="31"/>
  <c r="E747" i="31"/>
  <c r="F747" i="31"/>
  <c r="G747" i="31"/>
  <c r="H747" i="31"/>
  <c r="I747" i="31"/>
  <c r="J747" i="31"/>
  <c r="K747" i="31"/>
  <c r="L747" i="31"/>
  <c r="A748" i="31"/>
  <c r="N748" i="31" s="1"/>
  <c r="B748" i="31"/>
  <c r="C748" i="31"/>
  <c r="D748" i="31"/>
  <c r="E748" i="31"/>
  <c r="F748" i="31"/>
  <c r="G748" i="31"/>
  <c r="H748" i="31"/>
  <c r="I748" i="31"/>
  <c r="J748" i="31"/>
  <c r="K748" i="31"/>
  <c r="L748" i="31"/>
  <c r="A749" i="31"/>
  <c r="N749" i="31" s="1"/>
  <c r="B749" i="31"/>
  <c r="C749" i="31"/>
  <c r="D749" i="31"/>
  <c r="E749" i="31"/>
  <c r="F749" i="31"/>
  <c r="G749" i="31"/>
  <c r="H749" i="31"/>
  <c r="I749" i="31"/>
  <c r="J749" i="31"/>
  <c r="K749" i="31"/>
  <c r="L749" i="31"/>
  <c r="A750" i="31"/>
  <c r="N750" i="31" s="1"/>
  <c r="B750" i="31"/>
  <c r="C750" i="31"/>
  <c r="D750" i="31"/>
  <c r="E750" i="31"/>
  <c r="F750" i="31"/>
  <c r="G750" i="31"/>
  <c r="H750" i="31"/>
  <c r="I750" i="31"/>
  <c r="J750" i="31"/>
  <c r="K750" i="31"/>
  <c r="L750" i="31"/>
  <c r="A751" i="31"/>
  <c r="N751" i="31" s="1"/>
  <c r="B751" i="31"/>
  <c r="C751" i="31"/>
  <c r="D751" i="31"/>
  <c r="E751" i="31"/>
  <c r="F751" i="31"/>
  <c r="G751" i="31"/>
  <c r="H751" i="31"/>
  <c r="I751" i="31"/>
  <c r="J751" i="31"/>
  <c r="K751" i="31"/>
  <c r="L751" i="31"/>
  <c r="A752" i="31"/>
  <c r="N752" i="31" s="1"/>
  <c r="B752" i="31"/>
  <c r="C752" i="31"/>
  <c r="D752" i="31"/>
  <c r="E752" i="31"/>
  <c r="F752" i="31"/>
  <c r="G752" i="31"/>
  <c r="H752" i="31"/>
  <c r="I752" i="31"/>
  <c r="J752" i="31"/>
  <c r="K752" i="31"/>
  <c r="L752" i="31"/>
  <c r="A753" i="31"/>
  <c r="N753" i="31" s="1"/>
  <c r="B753" i="31"/>
  <c r="C753" i="31"/>
  <c r="D753" i="31"/>
  <c r="E753" i="31"/>
  <c r="F753" i="31"/>
  <c r="G753" i="31"/>
  <c r="H753" i="31"/>
  <c r="I753" i="31"/>
  <c r="J753" i="31"/>
  <c r="K753" i="31"/>
  <c r="L753" i="31"/>
  <c r="A754" i="31"/>
  <c r="N754" i="31" s="1"/>
  <c r="B754" i="31"/>
  <c r="C754" i="31"/>
  <c r="D754" i="31"/>
  <c r="E754" i="31"/>
  <c r="F754" i="31"/>
  <c r="G754" i="31"/>
  <c r="H754" i="31"/>
  <c r="I754" i="31"/>
  <c r="J754" i="31"/>
  <c r="K754" i="31"/>
  <c r="L754" i="31"/>
  <c r="A755" i="31"/>
  <c r="N755" i="31" s="1"/>
  <c r="B755" i="31"/>
  <c r="C755" i="31"/>
  <c r="D755" i="31"/>
  <c r="E755" i="31"/>
  <c r="F755" i="31"/>
  <c r="G755" i="31"/>
  <c r="H755" i="31"/>
  <c r="I755" i="31"/>
  <c r="J755" i="31"/>
  <c r="K755" i="31"/>
  <c r="L755" i="31"/>
  <c r="A756" i="31"/>
  <c r="N756" i="31" s="1"/>
  <c r="B756" i="31"/>
  <c r="C756" i="31"/>
  <c r="D756" i="31"/>
  <c r="E756" i="31"/>
  <c r="F756" i="31"/>
  <c r="G756" i="31"/>
  <c r="H756" i="31"/>
  <c r="I756" i="31"/>
  <c r="J756" i="31"/>
  <c r="K756" i="31"/>
  <c r="L756" i="31"/>
  <c r="A757" i="31"/>
  <c r="N757" i="31" s="1"/>
  <c r="B757" i="31"/>
  <c r="C757" i="31"/>
  <c r="D757" i="31"/>
  <c r="E757" i="31"/>
  <c r="F757" i="31"/>
  <c r="G757" i="31"/>
  <c r="H757" i="31"/>
  <c r="I757" i="31"/>
  <c r="J757" i="31"/>
  <c r="K757" i="31"/>
  <c r="L757" i="31"/>
  <c r="A758" i="31"/>
  <c r="N758" i="31" s="1"/>
  <c r="B758" i="31"/>
  <c r="C758" i="31"/>
  <c r="D758" i="31"/>
  <c r="E758" i="31"/>
  <c r="F758" i="31"/>
  <c r="G758" i="31"/>
  <c r="H758" i="31"/>
  <c r="I758" i="31"/>
  <c r="J758" i="31"/>
  <c r="K758" i="31"/>
  <c r="L758" i="31"/>
  <c r="A759" i="31"/>
  <c r="N759" i="31" s="1"/>
  <c r="B759" i="31"/>
  <c r="C759" i="31"/>
  <c r="D759" i="31"/>
  <c r="E759" i="31"/>
  <c r="F759" i="31"/>
  <c r="G759" i="31"/>
  <c r="H759" i="31"/>
  <c r="I759" i="31"/>
  <c r="J759" i="31"/>
  <c r="K759" i="31"/>
  <c r="L759" i="31"/>
  <c r="A760" i="31"/>
  <c r="N760" i="31" s="1"/>
  <c r="B760" i="31"/>
  <c r="C760" i="31"/>
  <c r="D760" i="31"/>
  <c r="E760" i="31"/>
  <c r="F760" i="31"/>
  <c r="G760" i="31"/>
  <c r="H760" i="31"/>
  <c r="I760" i="31"/>
  <c r="J760" i="31"/>
  <c r="K760" i="31"/>
  <c r="L760" i="31"/>
  <c r="A761" i="31"/>
  <c r="N761" i="31" s="1"/>
  <c r="B761" i="31"/>
  <c r="C761" i="31"/>
  <c r="D761" i="31"/>
  <c r="E761" i="31"/>
  <c r="F761" i="31"/>
  <c r="G761" i="31"/>
  <c r="H761" i="31"/>
  <c r="I761" i="31"/>
  <c r="J761" i="31"/>
  <c r="K761" i="31"/>
  <c r="L761" i="31"/>
  <c r="A762" i="31"/>
  <c r="N762" i="31" s="1"/>
  <c r="B762" i="31"/>
  <c r="C762" i="31"/>
  <c r="D762" i="31"/>
  <c r="E762" i="31"/>
  <c r="F762" i="31"/>
  <c r="G762" i="31"/>
  <c r="H762" i="31"/>
  <c r="I762" i="31"/>
  <c r="J762" i="31"/>
  <c r="K762" i="31"/>
  <c r="L762" i="31"/>
  <c r="A763" i="31"/>
  <c r="N763" i="31" s="1"/>
  <c r="B763" i="31"/>
  <c r="C763" i="31"/>
  <c r="D763" i="31"/>
  <c r="E763" i="31"/>
  <c r="F763" i="31"/>
  <c r="G763" i="31"/>
  <c r="H763" i="31"/>
  <c r="I763" i="31"/>
  <c r="J763" i="31"/>
  <c r="K763" i="31"/>
  <c r="L763" i="31"/>
  <c r="A764" i="31"/>
  <c r="N764" i="31" s="1"/>
  <c r="B764" i="31"/>
  <c r="C764" i="31"/>
  <c r="D764" i="31"/>
  <c r="E764" i="31"/>
  <c r="F764" i="31"/>
  <c r="G764" i="31"/>
  <c r="H764" i="31"/>
  <c r="I764" i="31"/>
  <c r="J764" i="31"/>
  <c r="K764" i="31"/>
  <c r="L764" i="31"/>
  <c r="A765" i="31"/>
  <c r="N765" i="31" s="1"/>
  <c r="B765" i="31"/>
  <c r="C765" i="31"/>
  <c r="D765" i="31"/>
  <c r="E765" i="31"/>
  <c r="F765" i="31"/>
  <c r="G765" i="31"/>
  <c r="H765" i="31"/>
  <c r="I765" i="31"/>
  <c r="J765" i="31"/>
  <c r="K765" i="31"/>
  <c r="L765" i="31"/>
  <c r="A766" i="31"/>
  <c r="N766" i="31" s="1"/>
  <c r="B766" i="31"/>
  <c r="C766" i="31"/>
  <c r="D766" i="31"/>
  <c r="E766" i="31"/>
  <c r="F766" i="31"/>
  <c r="G766" i="31"/>
  <c r="H766" i="31"/>
  <c r="I766" i="31"/>
  <c r="J766" i="31"/>
  <c r="K766" i="31"/>
  <c r="L766" i="31"/>
  <c r="A767" i="31"/>
  <c r="N767" i="31" s="1"/>
  <c r="B767" i="31"/>
  <c r="C767" i="31"/>
  <c r="D767" i="31"/>
  <c r="E767" i="31"/>
  <c r="F767" i="31"/>
  <c r="G767" i="31"/>
  <c r="H767" i="31"/>
  <c r="I767" i="31"/>
  <c r="J767" i="31"/>
  <c r="K767" i="31"/>
  <c r="L767" i="31"/>
  <c r="A768" i="31"/>
  <c r="N768" i="31" s="1"/>
  <c r="B768" i="31"/>
  <c r="C768" i="31"/>
  <c r="D768" i="31"/>
  <c r="E768" i="31"/>
  <c r="F768" i="31"/>
  <c r="G768" i="31"/>
  <c r="H768" i="31"/>
  <c r="I768" i="31"/>
  <c r="J768" i="31"/>
  <c r="K768" i="31"/>
  <c r="L768" i="31"/>
  <c r="A769" i="31"/>
  <c r="N769" i="31" s="1"/>
  <c r="B769" i="31"/>
  <c r="C769" i="31"/>
  <c r="D769" i="31"/>
  <c r="E769" i="31"/>
  <c r="F769" i="31"/>
  <c r="G769" i="31"/>
  <c r="H769" i="31"/>
  <c r="I769" i="31"/>
  <c r="J769" i="31"/>
  <c r="K769" i="31"/>
  <c r="L769" i="31"/>
  <c r="A770" i="31"/>
  <c r="N770" i="31" s="1"/>
  <c r="B770" i="31"/>
  <c r="C770" i="31"/>
  <c r="D770" i="31"/>
  <c r="E770" i="31"/>
  <c r="F770" i="31"/>
  <c r="G770" i="31"/>
  <c r="H770" i="31"/>
  <c r="I770" i="31"/>
  <c r="J770" i="31"/>
  <c r="K770" i="31"/>
  <c r="L770" i="31"/>
  <c r="A771" i="31"/>
  <c r="N771" i="31" s="1"/>
  <c r="B771" i="31"/>
  <c r="C771" i="31"/>
  <c r="D771" i="31"/>
  <c r="E771" i="31"/>
  <c r="F771" i="31"/>
  <c r="G771" i="31"/>
  <c r="H771" i="31"/>
  <c r="I771" i="31"/>
  <c r="J771" i="31"/>
  <c r="K771" i="31"/>
  <c r="L771" i="31"/>
  <c r="A772" i="31"/>
  <c r="N772" i="31" s="1"/>
  <c r="B772" i="31"/>
  <c r="C772" i="31"/>
  <c r="D772" i="31"/>
  <c r="E772" i="31"/>
  <c r="F772" i="31"/>
  <c r="G772" i="31"/>
  <c r="H772" i="31"/>
  <c r="I772" i="31"/>
  <c r="J772" i="31"/>
  <c r="K772" i="31"/>
  <c r="L772" i="31"/>
  <c r="A773" i="31"/>
  <c r="N773" i="31" s="1"/>
  <c r="B773" i="31"/>
  <c r="C773" i="31"/>
  <c r="D773" i="31"/>
  <c r="E773" i="31"/>
  <c r="F773" i="31"/>
  <c r="G773" i="31"/>
  <c r="H773" i="31"/>
  <c r="I773" i="31"/>
  <c r="J773" i="31"/>
  <c r="K773" i="31"/>
  <c r="L773" i="31"/>
  <c r="A774" i="31"/>
  <c r="N774" i="31" s="1"/>
  <c r="B774" i="31"/>
  <c r="C774" i="31"/>
  <c r="D774" i="31"/>
  <c r="E774" i="31"/>
  <c r="F774" i="31"/>
  <c r="G774" i="31"/>
  <c r="H774" i="31"/>
  <c r="I774" i="31"/>
  <c r="J774" i="31"/>
  <c r="K774" i="31"/>
  <c r="L774" i="31"/>
  <c r="A775" i="31"/>
  <c r="N775" i="31" s="1"/>
  <c r="B775" i="31"/>
  <c r="C775" i="31"/>
  <c r="D775" i="31"/>
  <c r="E775" i="31"/>
  <c r="F775" i="31"/>
  <c r="G775" i="31"/>
  <c r="H775" i="31"/>
  <c r="I775" i="31"/>
  <c r="J775" i="31"/>
  <c r="K775" i="31"/>
  <c r="L775" i="31"/>
  <c r="A776" i="31"/>
  <c r="N776" i="31" s="1"/>
  <c r="B776" i="31"/>
  <c r="C776" i="31"/>
  <c r="D776" i="31"/>
  <c r="E776" i="31"/>
  <c r="F776" i="31"/>
  <c r="G776" i="31"/>
  <c r="H776" i="31"/>
  <c r="I776" i="31"/>
  <c r="J776" i="31"/>
  <c r="K776" i="31"/>
  <c r="L776" i="31"/>
  <c r="A777" i="31"/>
  <c r="N777" i="31" s="1"/>
  <c r="B777" i="31"/>
  <c r="C777" i="31"/>
  <c r="D777" i="31"/>
  <c r="E777" i="31"/>
  <c r="F777" i="31"/>
  <c r="G777" i="31"/>
  <c r="H777" i="31"/>
  <c r="I777" i="31"/>
  <c r="J777" i="31"/>
  <c r="K777" i="31"/>
  <c r="L777" i="31"/>
  <c r="A778" i="31"/>
  <c r="N778" i="31" s="1"/>
  <c r="B778" i="31"/>
  <c r="C778" i="31"/>
  <c r="D778" i="31"/>
  <c r="E778" i="31"/>
  <c r="F778" i="31"/>
  <c r="G778" i="31"/>
  <c r="H778" i="31"/>
  <c r="I778" i="31"/>
  <c r="J778" i="31"/>
  <c r="K778" i="31"/>
  <c r="L778" i="31"/>
  <c r="A779" i="31"/>
  <c r="N779" i="31" s="1"/>
  <c r="B779" i="31"/>
  <c r="C779" i="31"/>
  <c r="D779" i="31"/>
  <c r="E779" i="31"/>
  <c r="F779" i="31"/>
  <c r="G779" i="31"/>
  <c r="H779" i="31"/>
  <c r="I779" i="31"/>
  <c r="J779" i="31"/>
  <c r="K779" i="31"/>
  <c r="L779" i="31"/>
  <c r="A780" i="31"/>
  <c r="N780" i="31" s="1"/>
  <c r="B780" i="31"/>
  <c r="C780" i="31"/>
  <c r="D780" i="31"/>
  <c r="E780" i="31"/>
  <c r="F780" i="31"/>
  <c r="G780" i="31"/>
  <c r="H780" i="31"/>
  <c r="I780" i="31"/>
  <c r="J780" i="31"/>
  <c r="K780" i="31"/>
  <c r="L780" i="31"/>
  <c r="A781" i="31"/>
  <c r="N781" i="31" s="1"/>
  <c r="B781" i="31"/>
  <c r="C781" i="31"/>
  <c r="D781" i="31"/>
  <c r="E781" i="31"/>
  <c r="F781" i="31"/>
  <c r="G781" i="31"/>
  <c r="H781" i="31"/>
  <c r="I781" i="31"/>
  <c r="J781" i="31"/>
  <c r="K781" i="31"/>
  <c r="L781" i="31"/>
  <c r="A782" i="31"/>
  <c r="N782" i="31" s="1"/>
  <c r="B782" i="31"/>
  <c r="C782" i="31"/>
  <c r="D782" i="31"/>
  <c r="E782" i="31"/>
  <c r="F782" i="31"/>
  <c r="G782" i="31"/>
  <c r="H782" i="31"/>
  <c r="I782" i="31"/>
  <c r="J782" i="31"/>
  <c r="K782" i="31"/>
  <c r="L782" i="31"/>
  <c r="A783" i="31"/>
  <c r="N783" i="31" s="1"/>
  <c r="B783" i="31"/>
  <c r="C783" i="31"/>
  <c r="D783" i="31"/>
  <c r="E783" i="31"/>
  <c r="F783" i="31"/>
  <c r="G783" i="31"/>
  <c r="H783" i="31"/>
  <c r="I783" i="31"/>
  <c r="J783" i="31"/>
  <c r="K783" i="31"/>
  <c r="L783" i="31"/>
  <c r="A784" i="31"/>
  <c r="N784" i="31" s="1"/>
  <c r="B784" i="31"/>
  <c r="C784" i="31"/>
  <c r="D784" i="31"/>
  <c r="E784" i="31"/>
  <c r="F784" i="31"/>
  <c r="G784" i="31"/>
  <c r="H784" i="31"/>
  <c r="I784" i="31"/>
  <c r="J784" i="31"/>
  <c r="K784" i="31"/>
  <c r="L784" i="31"/>
  <c r="A785" i="31"/>
  <c r="N785" i="31" s="1"/>
  <c r="B785" i="31"/>
  <c r="C785" i="31"/>
  <c r="D785" i="31"/>
  <c r="E785" i="31"/>
  <c r="F785" i="31"/>
  <c r="G785" i="31"/>
  <c r="H785" i="31"/>
  <c r="I785" i="31"/>
  <c r="J785" i="31"/>
  <c r="K785" i="31"/>
  <c r="L785" i="31"/>
  <c r="A786" i="31"/>
  <c r="N786" i="31" s="1"/>
  <c r="B786" i="31"/>
  <c r="C786" i="31"/>
  <c r="D786" i="31"/>
  <c r="E786" i="31"/>
  <c r="F786" i="31"/>
  <c r="G786" i="31"/>
  <c r="H786" i="31"/>
  <c r="I786" i="31"/>
  <c r="J786" i="31"/>
  <c r="K786" i="31"/>
  <c r="L786" i="31"/>
  <c r="A787" i="31"/>
  <c r="N787" i="31" s="1"/>
  <c r="B787" i="31"/>
  <c r="C787" i="31"/>
  <c r="D787" i="31"/>
  <c r="E787" i="31"/>
  <c r="F787" i="31"/>
  <c r="G787" i="31"/>
  <c r="H787" i="31"/>
  <c r="I787" i="31"/>
  <c r="J787" i="31"/>
  <c r="K787" i="31"/>
  <c r="L787" i="31"/>
  <c r="A788" i="31"/>
  <c r="N788" i="31" s="1"/>
  <c r="B788" i="31"/>
  <c r="C788" i="31"/>
  <c r="D788" i="31"/>
  <c r="E788" i="31"/>
  <c r="F788" i="31"/>
  <c r="G788" i="31"/>
  <c r="H788" i="31"/>
  <c r="I788" i="31"/>
  <c r="J788" i="31"/>
  <c r="K788" i="31"/>
  <c r="L788" i="31"/>
  <c r="A789" i="31"/>
  <c r="N789" i="31" s="1"/>
  <c r="B789" i="31"/>
  <c r="C789" i="31"/>
  <c r="D789" i="31"/>
  <c r="E789" i="31"/>
  <c r="F789" i="31"/>
  <c r="G789" i="31"/>
  <c r="H789" i="31"/>
  <c r="I789" i="31"/>
  <c r="J789" i="31"/>
  <c r="K789" i="31"/>
  <c r="L789" i="31"/>
  <c r="A790" i="31"/>
  <c r="N790" i="31" s="1"/>
  <c r="B790" i="31"/>
  <c r="C790" i="31"/>
  <c r="D790" i="31"/>
  <c r="E790" i="31"/>
  <c r="F790" i="31"/>
  <c r="G790" i="31"/>
  <c r="H790" i="31"/>
  <c r="I790" i="31"/>
  <c r="J790" i="31"/>
  <c r="K790" i="31"/>
  <c r="L790" i="31"/>
  <c r="A791" i="31"/>
  <c r="N791" i="31" s="1"/>
  <c r="B791" i="31"/>
  <c r="C791" i="31"/>
  <c r="D791" i="31"/>
  <c r="E791" i="31"/>
  <c r="F791" i="31"/>
  <c r="G791" i="31"/>
  <c r="H791" i="31"/>
  <c r="I791" i="31"/>
  <c r="J791" i="31"/>
  <c r="K791" i="31"/>
  <c r="L791" i="31"/>
  <c r="A792" i="31"/>
  <c r="N792" i="31" s="1"/>
  <c r="B792" i="31"/>
  <c r="C792" i="31"/>
  <c r="D792" i="31"/>
  <c r="E792" i="31"/>
  <c r="F792" i="31"/>
  <c r="G792" i="31"/>
  <c r="H792" i="31"/>
  <c r="I792" i="31"/>
  <c r="J792" i="31"/>
  <c r="K792" i="31"/>
  <c r="L792" i="31"/>
  <c r="A793" i="31"/>
  <c r="N793" i="31" s="1"/>
  <c r="B793" i="31"/>
  <c r="C793" i="31"/>
  <c r="D793" i="31"/>
  <c r="E793" i="31"/>
  <c r="F793" i="31"/>
  <c r="G793" i="31"/>
  <c r="H793" i="31"/>
  <c r="I793" i="31"/>
  <c r="J793" i="31"/>
  <c r="K793" i="31"/>
  <c r="L793" i="31"/>
  <c r="A794" i="31"/>
  <c r="N794" i="31" s="1"/>
  <c r="B794" i="31"/>
  <c r="C794" i="31"/>
  <c r="D794" i="31"/>
  <c r="E794" i="31"/>
  <c r="F794" i="31"/>
  <c r="G794" i="31"/>
  <c r="H794" i="31"/>
  <c r="I794" i="31"/>
  <c r="J794" i="31"/>
  <c r="K794" i="31"/>
  <c r="L794" i="31"/>
  <c r="A795" i="31"/>
  <c r="N795" i="31" s="1"/>
  <c r="B795" i="31"/>
  <c r="C795" i="31"/>
  <c r="D795" i="31"/>
  <c r="E795" i="31"/>
  <c r="F795" i="31"/>
  <c r="G795" i="31"/>
  <c r="H795" i="31"/>
  <c r="I795" i="31"/>
  <c r="J795" i="31"/>
  <c r="K795" i="31"/>
  <c r="L795" i="31"/>
  <c r="A796" i="31"/>
  <c r="N796" i="31" s="1"/>
  <c r="B796" i="31"/>
  <c r="C796" i="31"/>
  <c r="D796" i="31"/>
  <c r="E796" i="31"/>
  <c r="F796" i="31"/>
  <c r="G796" i="31"/>
  <c r="H796" i="31"/>
  <c r="I796" i="31"/>
  <c r="J796" i="31"/>
  <c r="K796" i="31"/>
  <c r="L796" i="31"/>
  <c r="A797" i="31"/>
  <c r="N797" i="31" s="1"/>
  <c r="B797" i="31"/>
  <c r="C797" i="31"/>
  <c r="D797" i="31"/>
  <c r="E797" i="31"/>
  <c r="F797" i="31"/>
  <c r="G797" i="31"/>
  <c r="H797" i="31"/>
  <c r="I797" i="31"/>
  <c r="J797" i="31"/>
  <c r="K797" i="31"/>
  <c r="L797" i="31"/>
  <c r="A798" i="31"/>
  <c r="N798" i="31" s="1"/>
  <c r="B798" i="31"/>
  <c r="C798" i="31"/>
  <c r="D798" i="31"/>
  <c r="E798" i="31"/>
  <c r="F798" i="31"/>
  <c r="G798" i="31"/>
  <c r="H798" i="31"/>
  <c r="I798" i="31"/>
  <c r="J798" i="31"/>
  <c r="K798" i="31"/>
  <c r="L798" i="31"/>
  <c r="A799" i="31"/>
  <c r="N799" i="31" s="1"/>
  <c r="B799" i="31"/>
  <c r="C799" i="31"/>
  <c r="D799" i="31"/>
  <c r="E799" i="31"/>
  <c r="F799" i="31"/>
  <c r="G799" i="31"/>
  <c r="H799" i="31"/>
  <c r="I799" i="31"/>
  <c r="J799" i="31"/>
  <c r="K799" i="31"/>
  <c r="L799" i="31"/>
  <c r="A800" i="31"/>
  <c r="N800" i="31" s="1"/>
  <c r="B800" i="31"/>
  <c r="C800" i="31"/>
  <c r="D800" i="31"/>
  <c r="E800" i="31"/>
  <c r="F800" i="31"/>
  <c r="G800" i="31"/>
  <c r="H800" i="31"/>
  <c r="I800" i="31"/>
  <c r="J800" i="31"/>
  <c r="K800" i="31"/>
  <c r="L800" i="31"/>
  <c r="A801" i="31"/>
  <c r="N801" i="31" s="1"/>
  <c r="B801" i="31"/>
  <c r="C801" i="31"/>
  <c r="D801" i="31"/>
  <c r="E801" i="31"/>
  <c r="F801" i="31"/>
  <c r="G801" i="31"/>
  <c r="H801" i="31"/>
  <c r="I801" i="31"/>
  <c r="J801" i="31"/>
  <c r="K801" i="31"/>
  <c r="L801" i="31"/>
  <c r="A802" i="31"/>
  <c r="N802" i="31" s="1"/>
  <c r="B802" i="31"/>
  <c r="C802" i="31"/>
  <c r="D802" i="31"/>
  <c r="E802" i="31"/>
  <c r="F802" i="31"/>
  <c r="G802" i="31"/>
  <c r="H802" i="31"/>
  <c r="I802" i="31"/>
  <c r="J802" i="31"/>
  <c r="K802" i="31"/>
  <c r="L802" i="31"/>
  <c r="A803" i="31"/>
  <c r="N803" i="31" s="1"/>
  <c r="B803" i="31"/>
  <c r="C803" i="31"/>
  <c r="D803" i="31"/>
  <c r="E803" i="31"/>
  <c r="F803" i="31"/>
  <c r="G803" i="31"/>
  <c r="H803" i="31"/>
  <c r="I803" i="31"/>
  <c r="J803" i="31"/>
  <c r="K803" i="31"/>
  <c r="L803" i="31"/>
  <c r="A804" i="31"/>
  <c r="N804" i="31" s="1"/>
  <c r="B804" i="31"/>
  <c r="C804" i="31"/>
  <c r="D804" i="31"/>
  <c r="E804" i="31"/>
  <c r="F804" i="31"/>
  <c r="G804" i="31"/>
  <c r="H804" i="31"/>
  <c r="I804" i="31"/>
  <c r="J804" i="31"/>
  <c r="K804" i="31"/>
  <c r="L804" i="31"/>
  <c r="A805" i="31"/>
  <c r="N805" i="31" s="1"/>
  <c r="B805" i="31"/>
  <c r="C805" i="31"/>
  <c r="D805" i="31"/>
  <c r="E805" i="31"/>
  <c r="F805" i="31"/>
  <c r="G805" i="31"/>
  <c r="H805" i="31"/>
  <c r="I805" i="31"/>
  <c r="J805" i="31"/>
  <c r="K805" i="31"/>
  <c r="L805" i="31"/>
  <c r="A806" i="31"/>
  <c r="N806" i="31" s="1"/>
  <c r="B806" i="31"/>
  <c r="C806" i="31"/>
  <c r="D806" i="31"/>
  <c r="E806" i="31"/>
  <c r="F806" i="31"/>
  <c r="G806" i="31"/>
  <c r="H806" i="31"/>
  <c r="I806" i="31"/>
  <c r="J806" i="31"/>
  <c r="K806" i="31"/>
  <c r="L806" i="31"/>
  <c r="A807" i="31"/>
  <c r="N807" i="31" s="1"/>
  <c r="B807" i="31"/>
  <c r="C807" i="31"/>
  <c r="D807" i="31"/>
  <c r="E807" i="31"/>
  <c r="F807" i="31"/>
  <c r="G807" i="31"/>
  <c r="H807" i="31"/>
  <c r="I807" i="31"/>
  <c r="J807" i="31"/>
  <c r="K807" i="31"/>
  <c r="L807" i="31"/>
  <c r="A808" i="31"/>
  <c r="N808" i="31" s="1"/>
  <c r="B808" i="31"/>
  <c r="C808" i="31"/>
  <c r="D808" i="31"/>
  <c r="E808" i="31"/>
  <c r="F808" i="31"/>
  <c r="G808" i="31"/>
  <c r="H808" i="31"/>
  <c r="I808" i="31"/>
  <c r="J808" i="31"/>
  <c r="K808" i="31"/>
  <c r="L808" i="31"/>
  <c r="A809" i="31"/>
  <c r="N809" i="31" s="1"/>
  <c r="B809" i="31"/>
  <c r="C809" i="31"/>
  <c r="D809" i="31"/>
  <c r="E809" i="31"/>
  <c r="F809" i="31"/>
  <c r="G809" i="31"/>
  <c r="H809" i="31"/>
  <c r="I809" i="31"/>
  <c r="J809" i="31"/>
  <c r="K809" i="31"/>
  <c r="L809" i="31"/>
  <c r="A810" i="31"/>
  <c r="N810" i="31" s="1"/>
  <c r="B810" i="31"/>
  <c r="C810" i="31"/>
  <c r="D810" i="31"/>
  <c r="E810" i="31"/>
  <c r="F810" i="31"/>
  <c r="G810" i="31"/>
  <c r="H810" i="31"/>
  <c r="I810" i="31"/>
  <c r="J810" i="31"/>
  <c r="K810" i="31"/>
  <c r="L810" i="31"/>
  <c r="A811" i="31"/>
  <c r="N811" i="31" s="1"/>
  <c r="B811" i="31"/>
  <c r="C811" i="31"/>
  <c r="D811" i="31"/>
  <c r="E811" i="31"/>
  <c r="F811" i="31"/>
  <c r="G811" i="31"/>
  <c r="H811" i="31"/>
  <c r="I811" i="31"/>
  <c r="J811" i="31"/>
  <c r="K811" i="31"/>
  <c r="L811" i="31"/>
  <c r="A812" i="31"/>
  <c r="N812" i="31" s="1"/>
  <c r="B812" i="31"/>
  <c r="C812" i="31"/>
  <c r="D812" i="31"/>
  <c r="E812" i="31"/>
  <c r="F812" i="31"/>
  <c r="G812" i="31"/>
  <c r="H812" i="31"/>
  <c r="I812" i="31"/>
  <c r="J812" i="31"/>
  <c r="K812" i="31"/>
  <c r="L812" i="31"/>
  <c r="A813" i="31"/>
  <c r="N813" i="31" s="1"/>
  <c r="B813" i="31"/>
  <c r="C813" i="31"/>
  <c r="D813" i="31"/>
  <c r="E813" i="31"/>
  <c r="F813" i="31"/>
  <c r="G813" i="31"/>
  <c r="H813" i="31"/>
  <c r="I813" i="31"/>
  <c r="J813" i="31"/>
  <c r="K813" i="31"/>
  <c r="L813" i="31"/>
  <c r="A814" i="31"/>
  <c r="N814" i="31" s="1"/>
  <c r="B814" i="31"/>
  <c r="C814" i="31"/>
  <c r="D814" i="31"/>
  <c r="E814" i="31"/>
  <c r="F814" i="31"/>
  <c r="G814" i="31"/>
  <c r="H814" i="31"/>
  <c r="I814" i="31"/>
  <c r="J814" i="31"/>
  <c r="K814" i="31"/>
  <c r="L814" i="31"/>
  <c r="A815" i="31"/>
  <c r="N815" i="31" s="1"/>
  <c r="B815" i="31"/>
  <c r="C815" i="31"/>
  <c r="D815" i="31"/>
  <c r="E815" i="31"/>
  <c r="F815" i="31"/>
  <c r="G815" i="31"/>
  <c r="H815" i="31"/>
  <c r="I815" i="31"/>
  <c r="J815" i="31"/>
  <c r="K815" i="31"/>
  <c r="L815" i="31"/>
  <c r="A816" i="31"/>
  <c r="N816" i="31" s="1"/>
  <c r="B816" i="31"/>
  <c r="C816" i="31"/>
  <c r="D816" i="31"/>
  <c r="E816" i="31"/>
  <c r="F816" i="31"/>
  <c r="G816" i="31"/>
  <c r="H816" i="31"/>
  <c r="I816" i="31"/>
  <c r="J816" i="31"/>
  <c r="K816" i="31"/>
  <c r="L816" i="31"/>
  <c r="A817" i="31"/>
  <c r="N817" i="31" s="1"/>
  <c r="B817" i="31"/>
  <c r="C817" i="31"/>
  <c r="D817" i="31"/>
  <c r="E817" i="31"/>
  <c r="F817" i="31"/>
  <c r="G817" i="31"/>
  <c r="H817" i="31"/>
  <c r="I817" i="31"/>
  <c r="J817" i="31"/>
  <c r="K817" i="31"/>
  <c r="L817" i="31"/>
  <c r="A818" i="31"/>
  <c r="N818" i="31" s="1"/>
  <c r="B818" i="31"/>
  <c r="C818" i="31"/>
  <c r="D818" i="31"/>
  <c r="E818" i="31"/>
  <c r="F818" i="31"/>
  <c r="G818" i="31"/>
  <c r="H818" i="31"/>
  <c r="I818" i="31"/>
  <c r="J818" i="31"/>
  <c r="K818" i="31"/>
  <c r="L818" i="31"/>
  <c r="A819" i="31"/>
  <c r="N819" i="31" s="1"/>
  <c r="B819" i="31"/>
  <c r="C819" i="31"/>
  <c r="D819" i="31"/>
  <c r="E819" i="31"/>
  <c r="F819" i="31"/>
  <c r="G819" i="31"/>
  <c r="H819" i="31"/>
  <c r="I819" i="31"/>
  <c r="J819" i="31"/>
  <c r="K819" i="31"/>
  <c r="L819" i="31"/>
  <c r="A820" i="31"/>
  <c r="N820" i="31" s="1"/>
  <c r="B820" i="31"/>
  <c r="C820" i="31"/>
  <c r="D820" i="31"/>
  <c r="E820" i="31"/>
  <c r="F820" i="31"/>
  <c r="G820" i="31"/>
  <c r="H820" i="31"/>
  <c r="I820" i="31"/>
  <c r="J820" i="31"/>
  <c r="K820" i="31"/>
  <c r="L820" i="31"/>
  <c r="A821" i="31"/>
  <c r="N821" i="31" s="1"/>
  <c r="B821" i="31"/>
  <c r="C821" i="31"/>
  <c r="D821" i="31"/>
  <c r="E821" i="31"/>
  <c r="F821" i="31"/>
  <c r="G821" i="31"/>
  <c r="H821" i="31"/>
  <c r="I821" i="31"/>
  <c r="J821" i="31"/>
  <c r="K821" i="31"/>
  <c r="L821" i="31"/>
  <c r="A822" i="31"/>
  <c r="N822" i="31" s="1"/>
  <c r="B822" i="31"/>
  <c r="C822" i="31"/>
  <c r="D822" i="31"/>
  <c r="E822" i="31"/>
  <c r="F822" i="31"/>
  <c r="G822" i="31"/>
  <c r="H822" i="31"/>
  <c r="I822" i="31"/>
  <c r="J822" i="31"/>
  <c r="K822" i="31"/>
  <c r="L822" i="31"/>
  <c r="A823" i="31"/>
  <c r="N823" i="31" s="1"/>
  <c r="B823" i="31"/>
  <c r="C823" i="31"/>
  <c r="D823" i="31"/>
  <c r="E823" i="31"/>
  <c r="F823" i="31"/>
  <c r="G823" i="31"/>
  <c r="H823" i="31"/>
  <c r="I823" i="31"/>
  <c r="J823" i="31"/>
  <c r="K823" i="31"/>
  <c r="L823" i="31"/>
  <c r="A824" i="31"/>
  <c r="N824" i="31" s="1"/>
  <c r="B824" i="31"/>
  <c r="C824" i="31"/>
  <c r="D824" i="31"/>
  <c r="E824" i="31"/>
  <c r="F824" i="31"/>
  <c r="G824" i="31"/>
  <c r="H824" i="31"/>
  <c r="I824" i="31"/>
  <c r="J824" i="31"/>
  <c r="K824" i="31"/>
  <c r="L824" i="31"/>
  <c r="A825" i="31"/>
  <c r="N825" i="31" s="1"/>
  <c r="B825" i="31"/>
  <c r="C825" i="31"/>
  <c r="D825" i="31"/>
  <c r="E825" i="31"/>
  <c r="F825" i="31"/>
  <c r="G825" i="31"/>
  <c r="H825" i="31"/>
  <c r="I825" i="31"/>
  <c r="J825" i="31"/>
  <c r="K825" i="31"/>
  <c r="L825" i="31"/>
  <c r="A826" i="31"/>
  <c r="N826" i="31" s="1"/>
  <c r="B826" i="31"/>
  <c r="C826" i="31"/>
  <c r="D826" i="31"/>
  <c r="E826" i="31"/>
  <c r="F826" i="31"/>
  <c r="G826" i="31"/>
  <c r="H826" i="31"/>
  <c r="I826" i="31"/>
  <c r="J826" i="31"/>
  <c r="K826" i="31"/>
  <c r="L826" i="31"/>
  <c r="A827" i="31"/>
  <c r="N827" i="31" s="1"/>
  <c r="B827" i="31"/>
  <c r="C827" i="31"/>
  <c r="D827" i="31"/>
  <c r="E827" i="31"/>
  <c r="F827" i="31"/>
  <c r="G827" i="31"/>
  <c r="H827" i="31"/>
  <c r="I827" i="31"/>
  <c r="J827" i="31"/>
  <c r="K827" i="31"/>
  <c r="L827" i="31"/>
  <c r="A828" i="31"/>
  <c r="N828" i="31" s="1"/>
  <c r="B828" i="31"/>
  <c r="C828" i="31"/>
  <c r="D828" i="31"/>
  <c r="E828" i="31"/>
  <c r="F828" i="31"/>
  <c r="G828" i="31"/>
  <c r="H828" i="31"/>
  <c r="I828" i="31"/>
  <c r="J828" i="31"/>
  <c r="K828" i="31"/>
  <c r="L828" i="31"/>
  <c r="A829" i="31"/>
  <c r="N829" i="31" s="1"/>
  <c r="B829" i="31"/>
  <c r="C829" i="31"/>
  <c r="D829" i="31"/>
  <c r="E829" i="31"/>
  <c r="F829" i="31"/>
  <c r="G829" i="31"/>
  <c r="H829" i="31"/>
  <c r="I829" i="31"/>
  <c r="J829" i="31"/>
  <c r="K829" i="31"/>
  <c r="L829" i="31"/>
  <c r="A830" i="31"/>
  <c r="N830" i="31" s="1"/>
  <c r="B830" i="31"/>
  <c r="C830" i="31"/>
  <c r="D830" i="31"/>
  <c r="E830" i="31"/>
  <c r="F830" i="31"/>
  <c r="G830" i="31"/>
  <c r="H830" i="31"/>
  <c r="I830" i="31"/>
  <c r="J830" i="31"/>
  <c r="K830" i="31"/>
  <c r="L830" i="31"/>
  <c r="A831" i="31"/>
  <c r="N831" i="31" s="1"/>
  <c r="B831" i="31"/>
  <c r="C831" i="31"/>
  <c r="D831" i="31"/>
  <c r="E831" i="31"/>
  <c r="F831" i="31"/>
  <c r="G831" i="31"/>
  <c r="H831" i="31"/>
  <c r="I831" i="31"/>
  <c r="J831" i="31"/>
  <c r="K831" i="31"/>
  <c r="L831" i="31"/>
  <c r="A832" i="31"/>
  <c r="N832" i="31" s="1"/>
  <c r="B832" i="31"/>
  <c r="C832" i="31"/>
  <c r="D832" i="31"/>
  <c r="E832" i="31"/>
  <c r="F832" i="31"/>
  <c r="G832" i="31"/>
  <c r="H832" i="31"/>
  <c r="I832" i="31"/>
  <c r="J832" i="31"/>
  <c r="K832" i="31"/>
  <c r="L832" i="31"/>
  <c r="A833" i="31"/>
  <c r="N833" i="31" s="1"/>
  <c r="B833" i="31"/>
  <c r="C833" i="31"/>
  <c r="D833" i="31"/>
  <c r="E833" i="31"/>
  <c r="F833" i="31"/>
  <c r="G833" i="31"/>
  <c r="H833" i="31"/>
  <c r="I833" i="31"/>
  <c r="J833" i="31"/>
  <c r="K833" i="31"/>
  <c r="L833" i="31"/>
  <c r="A834" i="31"/>
  <c r="N834" i="31" s="1"/>
  <c r="B834" i="31"/>
  <c r="C834" i="31"/>
  <c r="D834" i="31"/>
  <c r="E834" i="31"/>
  <c r="F834" i="31"/>
  <c r="G834" i="31"/>
  <c r="H834" i="31"/>
  <c r="I834" i="31"/>
  <c r="J834" i="31"/>
  <c r="K834" i="31"/>
  <c r="L834" i="31"/>
  <c r="A835" i="31"/>
  <c r="N835" i="31" s="1"/>
  <c r="B835" i="31"/>
  <c r="C835" i="31"/>
  <c r="D835" i="31"/>
  <c r="E835" i="31"/>
  <c r="F835" i="31"/>
  <c r="G835" i="31"/>
  <c r="H835" i="31"/>
  <c r="I835" i="31"/>
  <c r="J835" i="31"/>
  <c r="K835" i="31"/>
  <c r="L835" i="31"/>
  <c r="A836" i="31"/>
  <c r="N836" i="31" s="1"/>
  <c r="B836" i="31"/>
  <c r="C836" i="31"/>
  <c r="D836" i="31"/>
  <c r="E836" i="31"/>
  <c r="F836" i="31"/>
  <c r="G836" i="31"/>
  <c r="H836" i="31"/>
  <c r="I836" i="31"/>
  <c r="J836" i="31"/>
  <c r="K836" i="31"/>
  <c r="L836" i="31"/>
  <c r="A837" i="31"/>
  <c r="N837" i="31" s="1"/>
  <c r="B837" i="31"/>
  <c r="C837" i="31"/>
  <c r="D837" i="31"/>
  <c r="E837" i="31"/>
  <c r="F837" i="31"/>
  <c r="G837" i="31"/>
  <c r="H837" i="31"/>
  <c r="I837" i="31"/>
  <c r="J837" i="31"/>
  <c r="K837" i="31"/>
  <c r="L837" i="31"/>
  <c r="A838" i="31"/>
  <c r="N838" i="31" s="1"/>
  <c r="B838" i="31"/>
  <c r="C838" i="31"/>
  <c r="D838" i="31"/>
  <c r="E838" i="31"/>
  <c r="F838" i="31"/>
  <c r="G838" i="31"/>
  <c r="H838" i="31"/>
  <c r="I838" i="31"/>
  <c r="J838" i="31"/>
  <c r="K838" i="31"/>
  <c r="L838" i="31"/>
  <c r="A839" i="31"/>
  <c r="N839" i="31" s="1"/>
  <c r="B839" i="31"/>
  <c r="C839" i="31"/>
  <c r="D839" i="31"/>
  <c r="E839" i="31"/>
  <c r="F839" i="31"/>
  <c r="G839" i="31"/>
  <c r="H839" i="31"/>
  <c r="I839" i="31"/>
  <c r="J839" i="31"/>
  <c r="K839" i="31"/>
  <c r="L839" i="31"/>
  <c r="A840" i="31"/>
  <c r="N840" i="31" s="1"/>
  <c r="B840" i="31"/>
  <c r="C840" i="31"/>
  <c r="D840" i="31"/>
  <c r="E840" i="31"/>
  <c r="F840" i="31"/>
  <c r="G840" i="31"/>
  <c r="H840" i="31"/>
  <c r="I840" i="31"/>
  <c r="J840" i="31"/>
  <c r="K840" i="31"/>
  <c r="L840" i="31"/>
  <c r="A841" i="31"/>
  <c r="N841" i="31" s="1"/>
  <c r="B841" i="31"/>
  <c r="C841" i="31"/>
  <c r="D841" i="31"/>
  <c r="E841" i="31"/>
  <c r="F841" i="31"/>
  <c r="G841" i="31"/>
  <c r="H841" i="31"/>
  <c r="I841" i="31"/>
  <c r="J841" i="31"/>
  <c r="K841" i="31"/>
  <c r="L841" i="31"/>
  <c r="A842" i="31"/>
  <c r="N842" i="31" s="1"/>
  <c r="B842" i="31"/>
  <c r="C842" i="31"/>
  <c r="D842" i="31"/>
  <c r="E842" i="31"/>
  <c r="F842" i="31"/>
  <c r="G842" i="31"/>
  <c r="H842" i="31"/>
  <c r="I842" i="31"/>
  <c r="J842" i="31"/>
  <c r="K842" i="31"/>
  <c r="L842" i="31"/>
  <c r="A843" i="31"/>
  <c r="N843" i="31" s="1"/>
  <c r="B843" i="31"/>
  <c r="C843" i="31"/>
  <c r="D843" i="31"/>
  <c r="E843" i="31"/>
  <c r="F843" i="31"/>
  <c r="G843" i="31"/>
  <c r="H843" i="31"/>
  <c r="I843" i="31"/>
  <c r="J843" i="31"/>
  <c r="K843" i="31"/>
  <c r="L843" i="31"/>
  <c r="A844" i="31"/>
  <c r="N844" i="31" s="1"/>
  <c r="B844" i="31"/>
  <c r="C844" i="31"/>
  <c r="D844" i="31"/>
  <c r="E844" i="31"/>
  <c r="F844" i="31"/>
  <c r="G844" i="31"/>
  <c r="H844" i="31"/>
  <c r="I844" i="31"/>
  <c r="J844" i="31"/>
  <c r="K844" i="31"/>
  <c r="L844" i="31"/>
  <c r="A845" i="31"/>
  <c r="N845" i="31" s="1"/>
  <c r="B845" i="31"/>
  <c r="C845" i="31"/>
  <c r="D845" i="31"/>
  <c r="E845" i="31"/>
  <c r="F845" i="31"/>
  <c r="G845" i="31"/>
  <c r="H845" i="31"/>
  <c r="I845" i="31"/>
  <c r="J845" i="31"/>
  <c r="K845" i="31"/>
  <c r="L845" i="31"/>
  <c r="A846" i="31"/>
  <c r="N846" i="31" s="1"/>
  <c r="B846" i="31"/>
  <c r="C846" i="31"/>
  <c r="D846" i="31"/>
  <c r="E846" i="31"/>
  <c r="F846" i="31"/>
  <c r="G846" i="31"/>
  <c r="H846" i="31"/>
  <c r="I846" i="31"/>
  <c r="J846" i="31"/>
  <c r="K846" i="31"/>
  <c r="L846" i="31"/>
  <c r="A847" i="31"/>
  <c r="N847" i="31" s="1"/>
  <c r="B847" i="31"/>
  <c r="C847" i="31"/>
  <c r="D847" i="31"/>
  <c r="E847" i="31"/>
  <c r="F847" i="31"/>
  <c r="G847" i="31"/>
  <c r="H847" i="31"/>
  <c r="I847" i="31"/>
  <c r="J847" i="31"/>
  <c r="K847" i="31"/>
  <c r="L847" i="31"/>
  <c r="A848" i="31"/>
  <c r="N848" i="31" s="1"/>
  <c r="B848" i="31"/>
  <c r="C848" i="31"/>
  <c r="D848" i="31"/>
  <c r="E848" i="31"/>
  <c r="F848" i="31"/>
  <c r="G848" i="31"/>
  <c r="H848" i="31"/>
  <c r="I848" i="31"/>
  <c r="J848" i="31"/>
  <c r="K848" i="31"/>
  <c r="L848" i="31"/>
  <c r="A849" i="31"/>
  <c r="N849" i="31" s="1"/>
  <c r="B849" i="31"/>
  <c r="C849" i="31"/>
  <c r="D849" i="31"/>
  <c r="E849" i="31"/>
  <c r="F849" i="31"/>
  <c r="G849" i="31"/>
  <c r="H849" i="31"/>
  <c r="I849" i="31"/>
  <c r="J849" i="31"/>
  <c r="K849" i="31"/>
  <c r="L849" i="31"/>
  <c r="A850" i="31"/>
  <c r="N850" i="31" s="1"/>
  <c r="B850" i="31"/>
  <c r="C850" i="31"/>
  <c r="D850" i="31"/>
  <c r="E850" i="31"/>
  <c r="F850" i="31"/>
  <c r="G850" i="31"/>
  <c r="H850" i="31"/>
  <c r="I850" i="31"/>
  <c r="J850" i="31"/>
  <c r="K850" i="31"/>
  <c r="L850" i="31"/>
  <c r="A851" i="31"/>
  <c r="N851" i="31" s="1"/>
  <c r="B851" i="31"/>
  <c r="C851" i="31"/>
  <c r="D851" i="31"/>
  <c r="E851" i="31"/>
  <c r="F851" i="31"/>
  <c r="G851" i="31"/>
  <c r="H851" i="31"/>
  <c r="I851" i="31"/>
  <c r="J851" i="31"/>
  <c r="K851" i="31"/>
  <c r="L851" i="31"/>
  <c r="A852" i="31"/>
  <c r="N852" i="31" s="1"/>
  <c r="B852" i="31"/>
  <c r="C852" i="31"/>
  <c r="D852" i="31"/>
  <c r="E852" i="31"/>
  <c r="F852" i="31"/>
  <c r="G852" i="31"/>
  <c r="H852" i="31"/>
  <c r="I852" i="31"/>
  <c r="J852" i="31"/>
  <c r="K852" i="31"/>
  <c r="L852" i="31"/>
  <c r="A853" i="31"/>
  <c r="N853" i="31" s="1"/>
  <c r="B853" i="31"/>
  <c r="C853" i="31"/>
  <c r="D853" i="31"/>
  <c r="E853" i="31"/>
  <c r="F853" i="31"/>
  <c r="G853" i="31"/>
  <c r="H853" i="31"/>
  <c r="I853" i="31"/>
  <c r="J853" i="31"/>
  <c r="K853" i="31"/>
  <c r="L853" i="31"/>
  <c r="A854" i="31"/>
  <c r="N854" i="31" s="1"/>
  <c r="B854" i="31"/>
  <c r="C854" i="31"/>
  <c r="D854" i="31"/>
  <c r="E854" i="31"/>
  <c r="F854" i="31"/>
  <c r="G854" i="31"/>
  <c r="H854" i="31"/>
  <c r="I854" i="31"/>
  <c r="J854" i="31"/>
  <c r="K854" i="31"/>
  <c r="L854" i="31"/>
  <c r="A855" i="31"/>
  <c r="N855" i="31" s="1"/>
  <c r="B855" i="31"/>
  <c r="C855" i="31"/>
  <c r="D855" i="31"/>
  <c r="E855" i="31"/>
  <c r="F855" i="31"/>
  <c r="G855" i="31"/>
  <c r="H855" i="31"/>
  <c r="I855" i="31"/>
  <c r="J855" i="31"/>
  <c r="K855" i="31"/>
  <c r="L855" i="31"/>
  <c r="A856" i="31"/>
  <c r="N856" i="31" s="1"/>
  <c r="B856" i="31"/>
  <c r="C856" i="31"/>
  <c r="D856" i="31"/>
  <c r="E856" i="31"/>
  <c r="F856" i="31"/>
  <c r="G856" i="31"/>
  <c r="H856" i="31"/>
  <c r="I856" i="31"/>
  <c r="J856" i="31"/>
  <c r="K856" i="31"/>
  <c r="L856" i="31"/>
  <c r="A857" i="31"/>
  <c r="N857" i="31" s="1"/>
  <c r="B857" i="31"/>
  <c r="C857" i="31"/>
  <c r="D857" i="31"/>
  <c r="E857" i="31"/>
  <c r="F857" i="31"/>
  <c r="G857" i="31"/>
  <c r="H857" i="31"/>
  <c r="I857" i="31"/>
  <c r="J857" i="31"/>
  <c r="K857" i="31"/>
  <c r="L857" i="31"/>
  <c r="A858" i="31"/>
  <c r="N858" i="31" s="1"/>
  <c r="B858" i="31"/>
  <c r="C858" i="31"/>
  <c r="D858" i="31"/>
  <c r="E858" i="31"/>
  <c r="F858" i="31"/>
  <c r="G858" i="31"/>
  <c r="H858" i="31"/>
  <c r="I858" i="31"/>
  <c r="J858" i="31"/>
  <c r="K858" i="31"/>
  <c r="L858" i="31"/>
  <c r="A859" i="31"/>
  <c r="N859" i="31" s="1"/>
  <c r="B859" i="31"/>
  <c r="C859" i="31"/>
  <c r="D859" i="31"/>
  <c r="E859" i="31"/>
  <c r="F859" i="31"/>
  <c r="G859" i="31"/>
  <c r="H859" i="31"/>
  <c r="I859" i="31"/>
  <c r="J859" i="31"/>
  <c r="K859" i="31"/>
  <c r="L859" i="31"/>
  <c r="A860" i="31"/>
  <c r="N860" i="31" s="1"/>
  <c r="B860" i="31"/>
  <c r="C860" i="31"/>
  <c r="D860" i="31"/>
  <c r="E860" i="31"/>
  <c r="F860" i="31"/>
  <c r="G860" i="31"/>
  <c r="H860" i="31"/>
  <c r="I860" i="31"/>
  <c r="J860" i="31"/>
  <c r="K860" i="31"/>
  <c r="L860" i="31"/>
  <c r="A861" i="31"/>
  <c r="N861" i="31" s="1"/>
  <c r="B861" i="31"/>
  <c r="C861" i="31"/>
  <c r="D861" i="31"/>
  <c r="E861" i="31"/>
  <c r="F861" i="31"/>
  <c r="G861" i="31"/>
  <c r="H861" i="31"/>
  <c r="I861" i="31"/>
  <c r="J861" i="31"/>
  <c r="K861" i="31"/>
  <c r="L861" i="31"/>
  <c r="A862" i="31"/>
  <c r="N862" i="31" s="1"/>
  <c r="B862" i="31"/>
  <c r="C862" i="31"/>
  <c r="D862" i="31"/>
  <c r="E862" i="31"/>
  <c r="F862" i="31"/>
  <c r="G862" i="31"/>
  <c r="H862" i="31"/>
  <c r="I862" i="31"/>
  <c r="J862" i="31"/>
  <c r="K862" i="31"/>
  <c r="L862" i="31"/>
  <c r="A863" i="31"/>
  <c r="N863" i="31" s="1"/>
  <c r="B863" i="31"/>
  <c r="C863" i="31"/>
  <c r="D863" i="31"/>
  <c r="E863" i="31"/>
  <c r="F863" i="31"/>
  <c r="G863" i="31"/>
  <c r="H863" i="31"/>
  <c r="I863" i="31"/>
  <c r="J863" i="31"/>
  <c r="K863" i="31"/>
  <c r="L863" i="31"/>
  <c r="A864" i="31"/>
  <c r="N864" i="31" s="1"/>
  <c r="B864" i="31"/>
  <c r="C864" i="31"/>
  <c r="D864" i="31"/>
  <c r="E864" i="31"/>
  <c r="F864" i="31"/>
  <c r="G864" i="31"/>
  <c r="H864" i="31"/>
  <c r="I864" i="31"/>
  <c r="J864" i="31"/>
  <c r="K864" i="31"/>
  <c r="L864" i="31"/>
  <c r="A865" i="31"/>
  <c r="N865" i="31" s="1"/>
  <c r="B865" i="31"/>
  <c r="C865" i="31"/>
  <c r="D865" i="31"/>
  <c r="E865" i="31"/>
  <c r="F865" i="31"/>
  <c r="G865" i="31"/>
  <c r="H865" i="31"/>
  <c r="I865" i="31"/>
  <c r="J865" i="31"/>
  <c r="K865" i="31"/>
  <c r="L865" i="31"/>
  <c r="A866" i="31"/>
  <c r="N866" i="31" s="1"/>
  <c r="B866" i="31"/>
  <c r="C866" i="31"/>
  <c r="D866" i="31"/>
  <c r="E866" i="31"/>
  <c r="F866" i="31"/>
  <c r="G866" i="31"/>
  <c r="H866" i="31"/>
  <c r="I866" i="31"/>
  <c r="J866" i="31"/>
  <c r="K866" i="31"/>
  <c r="L866" i="31"/>
  <c r="A867" i="31"/>
  <c r="N867" i="31" s="1"/>
  <c r="B867" i="31"/>
  <c r="C867" i="31"/>
  <c r="D867" i="31"/>
  <c r="E867" i="31"/>
  <c r="F867" i="31"/>
  <c r="G867" i="31"/>
  <c r="H867" i="31"/>
  <c r="I867" i="31"/>
  <c r="J867" i="31"/>
  <c r="K867" i="31"/>
  <c r="L867" i="31"/>
  <c r="A868" i="31"/>
  <c r="N868" i="31" s="1"/>
  <c r="B868" i="31"/>
  <c r="C868" i="31"/>
  <c r="D868" i="31"/>
  <c r="E868" i="31"/>
  <c r="F868" i="31"/>
  <c r="G868" i="31"/>
  <c r="H868" i="31"/>
  <c r="I868" i="31"/>
  <c r="J868" i="31"/>
  <c r="K868" i="31"/>
  <c r="L868" i="31"/>
  <c r="A869" i="31"/>
  <c r="N869" i="31" s="1"/>
  <c r="B869" i="31"/>
  <c r="C869" i="31"/>
  <c r="D869" i="31"/>
  <c r="E869" i="31"/>
  <c r="F869" i="31"/>
  <c r="G869" i="31"/>
  <c r="H869" i="31"/>
  <c r="I869" i="31"/>
  <c r="J869" i="31"/>
  <c r="K869" i="31"/>
  <c r="L869" i="31"/>
  <c r="A870" i="31"/>
  <c r="N870" i="31" s="1"/>
  <c r="B870" i="31"/>
  <c r="C870" i="31"/>
  <c r="D870" i="31"/>
  <c r="E870" i="31"/>
  <c r="F870" i="31"/>
  <c r="G870" i="31"/>
  <c r="H870" i="31"/>
  <c r="I870" i="31"/>
  <c r="J870" i="31"/>
  <c r="K870" i="31"/>
  <c r="L870" i="31"/>
  <c r="A871" i="31"/>
  <c r="N871" i="31" s="1"/>
  <c r="B871" i="31"/>
  <c r="C871" i="31"/>
  <c r="D871" i="31"/>
  <c r="E871" i="31"/>
  <c r="F871" i="31"/>
  <c r="G871" i="31"/>
  <c r="H871" i="31"/>
  <c r="I871" i="31"/>
  <c r="J871" i="31"/>
  <c r="K871" i="31"/>
  <c r="L871" i="31"/>
  <c r="A872" i="31"/>
  <c r="N872" i="31" s="1"/>
  <c r="B872" i="31"/>
  <c r="C872" i="31"/>
  <c r="D872" i="31"/>
  <c r="E872" i="31"/>
  <c r="F872" i="31"/>
  <c r="G872" i="31"/>
  <c r="H872" i="31"/>
  <c r="I872" i="31"/>
  <c r="J872" i="31"/>
  <c r="K872" i="31"/>
  <c r="L872" i="31"/>
  <c r="A873" i="31"/>
  <c r="N873" i="31" s="1"/>
  <c r="B873" i="31"/>
  <c r="C873" i="31"/>
  <c r="D873" i="31"/>
  <c r="E873" i="31"/>
  <c r="F873" i="31"/>
  <c r="G873" i="31"/>
  <c r="H873" i="31"/>
  <c r="I873" i="31"/>
  <c r="J873" i="31"/>
  <c r="K873" i="31"/>
  <c r="L873" i="31"/>
  <c r="A874" i="31"/>
  <c r="N874" i="31" s="1"/>
  <c r="B874" i="31"/>
  <c r="C874" i="31"/>
  <c r="D874" i="31"/>
  <c r="E874" i="31"/>
  <c r="F874" i="31"/>
  <c r="G874" i="31"/>
  <c r="H874" i="31"/>
  <c r="I874" i="31"/>
  <c r="J874" i="31"/>
  <c r="K874" i="31"/>
  <c r="L874" i="31"/>
  <c r="A875" i="31"/>
  <c r="N875" i="31" s="1"/>
  <c r="B875" i="31"/>
  <c r="C875" i="31"/>
  <c r="D875" i="31"/>
  <c r="E875" i="31"/>
  <c r="F875" i="31"/>
  <c r="G875" i="31"/>
  <c r="H875" i="31"/>
  <c r="I875" i="31"/>
  <c r="J875" i="31"/>
  <c r="K875" i="31"/>
  <c r="L875" i="31"/>
  <c r="A876" i="31"/>
  <c r="N876" i="31" s="1"/>
  <c r="B876" i="31"/>
  <c r="C876" i="31"/>
  <c r="D876" i="31"/>
  <c r="E876" i="31"/>
  <c r="F876" i="31"/>
  <c r="G876" i="31"/>
  <c r="H876" i="31"/>
  <c r="I876" i="31"/>
  <c r="J876" i="31"/>
  <c r="K876" i="31"/>
  <c r="L876" i="31"/>
  <c r="A877" i="31"/>
  <c r="N877" i="31" s="1"/>
  <c r="B877" i="31"/>
  <c r="C877" i="31"/>
  <c r="D877" i="31"/>
  <c r="E877" i="31"/>
  <c r="F877" i="31"/>
  <c r="G877" i="31"/>
  <c r="H877" i="31"/>
  <c r="I877" i="31"/>
  <c r="J877" i="31"/>
  <c r="K877" i="31"/>
  <c r="L877" i="31"/>
  <c r="A878" i="31"/>
  <c r="N878" i="31" s="1"/>
  <c r="B878" i="31"/>
  <c r="C878" i="31"/>
  <c r="D878" i="31"/>
  <c r="E878" i="31"/>
  <c r="F878" i="31"/>
  <c r="G878" i="31"/>
  <c r="H878" i="31"/>
  <c r="I878" i="31"/>
  <c r="J878" i="31"/>
  <c r="K878" i="31"/>
  <c r="L878" i="31"/>
  <c r="A879" i="31"/>
  <c r="N879" i="31" s="1"/>
  <c r="B879" i="31"/>
  <c r="C879" i="31"/>
  <c r="D879" i="31"/>
  <c r="E879" i="31"/>
  <c r="F879" i="31"/>
  <c r="G879" i="31"/>
  <c r="H879" i="31"/>
  <c r="I879" i="31"/>
  <c r="J879" i="31"/>
  <c r="K879" i="31"/>
  <c r="L879" i="31"/>
  <c r="A880" i="31"/>
  <c r="N880" i="31" s="1"/>
  <c r="B880" i="31"/>
  <c r="C880" i="31"/>
  <c r="D880" i="31"/>
  <c r="E880" i="31"/>
  <c r="F880" i="31"/>
  <c r="G880" i="31"/>
  <c r="H880" i="31"/>
  <c r="I880" i="31"/>
  <c r="J880" i="31"/>
  <c r="K880" i="31"/>
  <c r="L880" i="31"/>
  <c r="A881" i="31"/>
  <c r="N881" i="31" s="1"/>
  <c r="B881" i="31"/>
  <c r="C881" i="31"/>
  <c r="D881" i="31"/>
  <c r="E881" i="31"/>
  <c r="F881" i="31"/>
  <c r="G881" i="31"/>
  <c r="H881" i="31"/>
  <c r="I881" i="31"/>
  <c r="J881" i="31"/>
  <c r="K881" i="31"/>
  <c r="L881" i="31"/>
  <c r="A882" i="31"/>
  <c r="N882" i="31" s="1"/>
  <c r="B882" i="31"/>
  <c r="C882" i="31"/>
  <c r="D882" i="31"/>
  <c r="E882" i="31"/>
  <c r="F882" i="31"/>
  <c r="G882" i="31"/>
  <c r="H882" i="31"/>
  <c r="I882" i="31"/>
  <c r="J882" i="31"/>
  <c r="K882" i="31"/>
  <c r="L882" i="31"/>
  <c r="A883" i="31"/>
  <c r="N883" i="31" s="1"/>
  <c r="B883" i="31"/>
  <c r="C883" i="31"/>
  <c r="D883" i="31"/>
  <c r="E883" i="31"/>
  <c r="F883" i="31"/>
  <c r="G883" i="31"/>
  <c r="H883" i="31"/>
  <c r="I883" i="31"/>
  <c r="J883" i="31"/>
  <c r="K883" i="31"/>
  <c r="L883" i="31"/>
  <c r="A884" i="31"/>
  <c r="N884" i="31" s="1"/>
  <c r="B884" i="31"/>
  <c r="C884" i="31"/>
  <c r="D884" i="31"/>
  <c r="E884" i="31"/>
  <c r="F884" i="31"/>
  <c r="G884" i="31"/>
  <c r="H884" i="31"/>
  <c r="I884" i="31"/>
  <c r="J884" i="31"/>
  <c r="K884" i="31"/>
  <c r="L884" i="31"/>
  <c r="A885" i="31"/>
  <c r="N885" i="31" s="1"/>
  <c r="B885" i="31"/>
  <c r="C885" i="31"/>
  <c r="D885" i="31"/>
  <c r="E885" i="31"/>
  <c r="F885" i="31"/>
  <c r="G885" i="31"/>
  <c r="H885" i="31"/>
  <c r="I885" i="31"/>
  <c r="J885" i="31"/>
  <c r="K885" i="31"/>
  <c r="L885" i="31"/>
  <c r="A886" i="31"/>
  <c r="N886" i="31" s="1"/>
  <c r="B886" i="31"/>
  <c r="C886" i="31"/>
  <c r="D886" i="31"/>
  <c r="E886" i="31"/>
  <c r="F886" i="31"/>
  <c r="G886" i="31"/>
  <c r="H886" i="31"/>
  <c r="I886" i="31"/>
  <c r="J886" i="31"/>
  <c r="K886" i="31"/>
  <c r="L886" i="31"/>
  <c r="A887" i="31"/>
  <c r="N887" i="31" s="1"/>
  <c r="B887" i="31"/>
  <c r="C887" i="31"/>
  <c r="D887" i="31"/>
  <c r="E887" i="31"/>
  <c r="F887" i="31"/>
  <c r="G887" i="31"/>
  <c r="H887" i="31"/>
  <c r="I887" i="31"/>
  <c r="J887" i="31"/>
  <c r="K887" i="31"/>
  <c r="L887" i="31"/>
  <c r="A888" i="31"/>
  <c r="N888" i="31" s="1"/>
  <c r="B888" i="31"/>
  <c r="C888" i="31"/>
  <c r="D888" i="31"/>
  <c r="E888" i="31"/>
  <c r="F888" i="31"/>
  <c r="G888" i="31"/>
  <c r="H888" i="31"/>
  <c r="I888" i="31"/>
  <c r="J888" i="31"/>
  <c r="K888" i="31"/>
  <c r="L888" i="31"/>
  <c r="A889" i="31"/>
  <c r="N889" i="31" s="1"/>
  <c r="B889" i="31"/>
  <c r="C889" i="31"/>
  <c r="D889" i="31"/>
  <c r="E889" i="31"/>
  <c r="F889" i="31"/>
  <c r="G889" i="31"/>
  <c r="H889" i="31"/>
  <c r="I889" i="31"/>
  <c r="J889" i="31"/>
  <c r="K889" i="31"/>
  <c r="L889" i="31"/>
  <c r="A890" i="31"/>
  <c r="N890" i="31" s="1"/>
  <c r="B890" i="31"/>
  <c r="C890" i="31"/>
  <c r="D890" i="31"/>
  <c r="E890" i="31"/>
  <c r="F890" i="31"/>
  <c r="G890" i="31"/>
  <c r="H890" i="31"/>
  <c r="I890" i="31"/>
  <c r="J890" i="31"/>
  <c r="K890" i="31"/>
  <c r="L890" i="31"/>
  <c r="A891" i="31"/>
  <c r="N891" i="31" s="1"/>
  <c r="B891" i="31"/>
  <c r="C891" i="31"/>
  <c r="D891" i="31"/>
  <c r="E891" i="31"/>
  <c r="F891" i="31"/>
  <c r="G891" i="31"/>
  <c r="H891" i="31"/>
  <c r="I891" i="31"/>
  <c r="J891" i="31"/>
  <c r="K891" i="31"/>
  <c r="L891" i="31"/>
  <c r="A892" i="31"/>
  <c r="N892" i="31" s="1"/>
  <c r="B892" i="31"/>
  <c r="C892" i="31"/>
  <c r="D892" i="31"/>
  <c r="E892" i="31"/>
  <c r="F892" i="31"/>
  <c r="G892" i="31"/>
  <c r="H892" i="31"/>
  <c r="I892" i="31"/>
  <c r="J892" i="31"/>
  <c r="K892" i="31"/>
  <c r="L892" i="31"/>
  <c r="A893" i="31"/>
  <c r="N893" i="31" s="1"/>
  <c r="B893" i="31"/>
  <c r="C893" i="31"/>
  <c r="D893" i="31"/>
  <c r="E893" i="31"/>
  <c r="F893" i="31"/>
  <c r="G893" i="31"/>
  <c r="H893" i="31"/>
  <c r="I893" i="31"/>
  <c r="J893" i="31"/>
  <c r="K893" i="31"/>
  <c r="L893" i="31"/>
  <c r="A894" i="31"/>
  <c r="N894" i="31" s="1"/>
  <c r="B894" i="31"/>
  <c r="C894" i="31"/>
  <c r="D894" i="31"/>
  <c r="E894" i="31"/>
  <c r="F894" i="31"/>
  <c r="G894" i="31"/>
  <c r="H894" i="31"/>
  <c r="I894" i="31"/>
  <c r="J894" i="31"/>
  <c r="K894" i="31"/>
  <c r="L894" i="31"/>
  <c r="A895" i="31"/>
  <c r="B895" i="31"/>
  <c r="C895" i="31"/>
  <c r="D895" i="31"/>
  <c r="E895" i="31"/>
  <c r="F895" i="31"/>
  <c r="G895" i="31"/>
  <c r="H895" i="31"/>
  <c r="I895" i="31"/>
  <c r="J895" i="31"/>
  <c r="K895" i="31"/>
  <c r="L895" i="31"/>
  <c r="A896" i="31"/>
  <c r="B896" i="31"/>
  <c r="C896" i="31"/>
  <c r="D896" i="31"/>
  <c r="E896" i="31"/>
  <c r="F896" i="31"/>
  <c r="G896" i="31"/>
  <c r="H896" i="31"/>
  <c r="I896" i="31"/>
  <c r="J896" i="31"/>
  <c r="K896" i="31"/>
  <c r="L896" i="31"/>
  <c r="A897" i="31"/>
  <c r="B897" i="31"/>
  <c r="C897" i="31"/>
  <c r="D897" i="31"/>
  <c r="E897" i="31"/>
  <c r="F897" i="31"/>
  <c r="G897" i="31"/>
  <c r="H897" i="31"/>
  <c r="I897" i="31"/>
  <c r="J897" i="31"/>
  <c r="K897" i="31"/>
  <c r="L897" i="31"/>
  <c r="A898" i="31"/>
  <c r="B898" i="31"/>
  <c r="C898" i="31"/>
  <c r="D898" i="31"/>
  <c r="E898" i="31"/>
  <c r="F898" i="31"/>
  <c r="G898" i="31"/>
  <c r="H898" i="31"/>
  <c r="I898" i="31"/>
  <c r="J898" i="31"/>
  <c r="K898" i="31"/>
  <c r="L898" i="31"/>
  <c r="A899" i="31"/>
  <c r="B899" i="31"/>
  <c r="C899" i="31"/>
  <c r="D899" i="31"/>
  <c r="E899" i="31"/>
  <c r="F899" i="31"/>
  <c r="G899" i="31"/>
  <c r="H899" i="31"/>
  <c r="I899" i="31"/>
  <c r="J899" i="31"/>
  <c r="K899" i="31"/>
  <c r="L899" i="31"/>
  <c r="A900" i="31"/>
  <c r="B900" i="31"/>
  <c r="C900" i="31"/>
  <c r="D900" i="31"/>
  <c r="E900" i="31"/>
  <c r="F900" i="31"/>
  <c r="G900" i="31"/>
  <c r="H900" i="31"/>
  <c r="I900" i="31"/>
  <c r="J900" i="31"/>
  <c r="K900" i="31"/>
  <c r="L900" i="31"/>
  <c r="A901" i="31"/>
  <c r="B901" i="31"/>
  <c r="C901" i="31"/>
  <c r="D901" i="31"/>
  <c r="E901" i="31"/>
  <c r="F901" i="31"/>
  <c r="G901" i="31"/>
  <c r="H901" i="31"/>
  <c r="I901" i="31"/>
  <c r="J901" i="31"/>
  <c r="K901" i="31"/>
  <c r="L901" i="31"/>
  <c r="A902" i="31"/>
  <c r="B902" i="31"/>
  <c r="C902" i="31"/>
  <c r="D902" i="31"/>
  <c r="E902" i="31"/>
  <c r="F902" i="31"/>
  <c r="G902" i="31"/>
  <c r="H902" i="31"/>
  <c r="I902" i="31"/>
  <c r="J902" i="31"/>
  <c r="K902" i="31"/>
  <c r="L902" i="31"/>
  <c r="A903" i="31"/>
  <c r="B903" i="31"/>
  <c r="C903" i="31"/>
  <c r="D903" i="31"/>
  <c r="E903" i="31"/>
  <c r="F903" i="31"/>
  <c r="G903" i="31"/>
  <c r="H903" i="31"/>
  <c r="I903" i="31"/>
  <c r="J903" i="31"/>
  <c r="K903" i="31"/>
  <c r="L903" i="31"/>
  <c r="A904" i="31"/>
  <c r="B904" i="31"/>
  <c r="C904" i="31"/>
  <c r="D904" i="31"/>
  <c r="E904" i="31"/>
  <c r="F904" i="31"/>
  <c r="G904" i="31"/>
  <c r="H904" i="31"/>
  <c r="I904" i="31"/>
  <c r="J904" i="31"/>
  <c r="K904" i="31"/>
  <c r="L904" i="31"/>
  <c r="A905" i="31"/>
  <c r="B905" i="31"/>
  <c r="C905" i="31"/>
  <c r="D905" i="31"/>
  <c r="E905" i="31"/>
  <c r="F905" i="31"/>
  <c r="G905" i="31"/>
  <c r="H905" i="31"/>
  <c r="I905" i="31"/>
  <c r="J905" i="31"/>
  <c r="K905" i="31"/>
  <c r="L905" i="31"/>
  <c r="A906" i="31"/>
  <c r="B906" i="31"/>
  <c r="C906" i="31"/>
  <c r="D906" i="31"/>
  <c r="E906" i="31"/>
  <c r="F906" i="31"/>
  <c r="G906" i="31"/>
  <c r="H906" i="31"/>
  <c r="I906" i="31"/>
  <c r="J906" i="31"/>
  <c r="K906" i="31"/>
  <c r="L906" i="31"/>
  <c r="A907" i="31"/>
  <c r="B907" i="31"/>
  <c r="C907" i="31"/>
  <c r="D907" i="31"/>
  <c r="E907" i="31"/>
  <c r="F907" i="31"/>
  <c r="G907" i="31"/>
  <c r="H907" i="31"/>
  <c r="I907" i="31"/>
  <c r="J907" i="31"/>
  <c r="K907" i="31"/>
  <c r="L907" i="31"/>
  <c r="A908" i="31"/>
  <c r="B908" i="31"/>
  <c r="C908" i="31"/>
  <c r="D908" i="31"/>
  <c r="E908" i="31"/>
  <c r="F908" i="31"/>
  <c r="G908" i="31"/>
  <c r="H908" i="31"/>
  <c r="I908" i="31"/>
  <c r="J908" i="31"/>
  <c r="K908" i="31"/>
  <c r="L908" i="31"/>
  <c r="A909" i="31"/>
  <c r="B909" i="31"/>
  <c r="C909" i="31"/>
  <c r="D909" i="31"/>
  <c r="E909" i="31"/>
  <c r="F909" i="31"/>
  <c r="G909" i="31"/>
  <c r="H909" i="31"/>
  <c r="I909" i="31"/>
  <c r="J909" i="31"/>
  <c r="K909" i="31"/>
  <c r="L909" i="31"/>
  <c r="A910" i="31"/>
  <c r="B910" i="31"/>
  <c r="C910" i="31"/>
  <c r="D910" i="31"/>
  <c r="E910" i="31"/>
  <c r="F910" i="31"/>
  <c r="G910" i="31"/>
  <c r="H910" i="31"/>
  <c r="I910" i="31"/>
  <c r="J910" i="31"/>
  <c r="K910" i="31"/>
  <c r="L910" i="31"/>
  <c r="A911" i="31"/>
  <c r="B911" i="31"/>
  <c r="C911" i="31"/>
  <c r="D911" i="31"/>
  <c r="E911" i="31"/>
  <c r="F911" i="31"/>
  <c r="G911" i="31"/>
  <c r="H911" i="31"/>
  <c r="I911" i="31"/>
  <c r="J911" i="31"/>
  <c r="K911" i="31"/>
  <c r="L911" i="31"/>
  <c r="A912" i="31"/>
  <c r="B912" i="31"/>
  <c r="C912" i="31"/>
  <c r="D912" i="31"/>
  <c r="E912" i="31"/>
  <c r="F912" i="31"/>
  <c r="G912" i="31"/>
  <c r="H912" i="31"/>
  <c r="I912" i="31"/>
  <c r="J912" i="31"/>
  <c r="K912" i="31"/>
  <c r="L912" i="31"/>
  <c r="A913" i="31"/>
  <c r="B913" i="31"/>
  <c r="C913" i="31"/>
  <c r="D913" i="31"/>
  <c r="E913" i="31"/>
  <c r="F913" i="31"/>
  <c r="G913" i="31"/>
  <c r="H913" i="31"/>
  <c r="I913" i="31"/>
  <c r="J913" i="31"/>
  <c r="K913" i="31"/>
  <c r="L913" i="31"/>
  <c r="A914" i="31"/>
  <c r="B914" i="31"/>
  <c r="C914" i="31"/>
  <c r="D914" i="31"/>
  <c r="E914" i="31"/>
  <c r="F914" i="31"/>
  <c r="G914" i="31"/>
  <c r="H914" i="31"/>
  <c r="I914" i="31"/>
  <c r="J914" i="31"/>
  <c r="K914" i="31"/>
  <c r="L914" i="31"/>
  <c r="A915" i="31"/>
  <c r="B915" i="31"/>
  <c r="C915" i="31"/>
  <c r="D915" i="31"/>
  <c r="E915" i="31"/>
  <c r="F915" i="31"/>
  <c r="G915" i="31"/>
  <c r="H915" i="31"/>
  <c r="I915" i="31"/>
  <c r="J915" i="31"/>
  <c r="K915" i="31"/>
  <c r="L915" i="31"/>
  <c r="A916" i="31"/>
  <c r="B916" i="31"/>
  <c r="C916" i="31"/>
  <c r="D916" i="31"/>
  <c r="E916" i="31"/>
  <c r="F916" i="31"/>
  <c r="G916" i="31"/>
  <c r="H916" i="31"/>
  <c r="I916" i="31"/>
  <c r="J916" i="31"/>
  <c r="K916" i="31"/>
  <c r="L916" i="31"/>
  <c r="A917" i="31"/>
  <c r="B917" i="31"/>
  <c r="C917" i="31"/>
  <c r="D917" i="31"/>
  <c r="E917" i="31"/>
  <c r="F917" i="31"/>
  <c r="G917" i="31"/>
  <c r="H917" i="31"/>
  <c r="I917" i="31"/>
  <c r="J917" i="31"/>
  <c r="K917" i="31"/>
  <c r="L917" i="31"/>
  <c r="A918" i="31"/>
  <c r="B918" i="31"/>
  <c r="C918" i="31"/>
  <c r="D918" i="31"/>
  <c r="E918" i="31"/>
  <c r="F918" i="31"/>
  <c r="G918" i="31"/>
  <c r="H918" i="31"/>
  <c r="I918" i="31"/>
  <c r="J918" i="31"/>
  <c r="K918" i="31"/>
  <c r="L918" i="31"/>
  <c r="A919" i="31"/>
  <c r="B919" i="31"/>
  <c r="C919" i="31"/>
  <c r="D919" i="31"/>
  <c r="E919" i="31"/>
  <c r="F919" i="31"/>
  <c r="G919" i="31"/>
  <c r="H919" i="31"/>
  <c r="I919" i="31"/>
  <c r="J919" i="31"/>
  <c r="K919" i="31"/>
  <c r="L919" i="31"/>
  <c r="A920" i="31"/>
  <c r="B920" i="31"/>
  <c r="C920" i="31"/>
  <c r="D920" i="31"/>
  <c r="E920" i="31"/>
  <c r="F920" i="31"/>
  <c r="G920" i="31"/>
  <c r="H920" i="31"/>
  <c r="I920" i="31"/>
  <c r="J920" i="31"/>
  <c r="K920" i="31"/>
  <c r="L920" i="31"/>
  <c r="A921" i="31"/>
  <c r="B921" i="31"/>
  <c r="C921" i="31"/>
  <c r="D921" i="31"/>
  <c r="E921" i="31"/>
  <c r="F921" i="31"/>
  <c r="G921" i="31"/>
  <c r="H921" i="31"/>
  <c r="I921" i="31"/>
  <c r="J921" i="31"/>
  <c r="K921" i="31"/>
  <c r="L921" i="31"/>
  <c r="A922" i="31"/>
  <c r="B922" i="31"/>
  <c r="C922" i="31"/>
  <c r="D922" i="31"/>
  <c r="E922" i="31"/>
  <c r="F922" i="31"/>
  <c r="G922" i="31"/>
  <c r="H922" i="31"/>
  <c r="I922" i="31"/>
  <c r="J922" i="31"/>
  <c r="K922" i="31"/>
  <c r="L922" i="31"/>
  <c r="A923" i="31"/>
  <c r="B923" i="31"/>
  <c r="C923" i="31"/>
  <c r="D923" i="31"/>
  <c r="E923" i="31"/>
  <c r="F923" i="31"/>
  <c r="G923" i="31"/>
  <c r="H923" i="31"/>
  <c r="I923" i="31"/>
  <c r="J923" i="31"/>
  <c r="K923" i="31"/>
  <c r="L923" i="31"/>
  <c r="A924" i="31"/>
  <c r="B924" i="31"/>
  <c r="C924" i="31"/>
  <c r="D924" i="31"/>
  <c r="E924" i="31"/>
  <c r="F924" i="31"/>
  <c r="G924" i="31"/>
  <c r="H924" i="31"/>
  <c r="I924" i="31"/>
  <c r="J924" i="31"/>
  <c r="K924" i="31"/>
  <c r="L924" i="31"/>
  <c r="A925" i="31"/>
  <c r="B925" i="31"/>
  <c r="C925" i="31"/>
  <c r="D925" i="31"/>
  <c r="E925" i="31"/>
  <c r="F925" i="31"/>
  <c r="G925" i="31"/>
  <c r="H925" i="31"/>
  <c r="I925" i="31"/>
  <c r="J925" i="31"/>
  <c r="K925" i="31"/>
  <c r="L925" i="31"/>
  <c r="A926" i="31"/>
  <c r="B926" i="31"/>
  <c r="C926" i="31"/>
  <c r="D926" i="31"/>
  <c r="E926" i="31"/>
  <c r="F926" i="31"/>
  <c r="G926" i="31"/>
  <c r="H926" i="31"/>
  <c r="I926" i="31"/>
  <c r="J926" i="31"/>
  <c r="K926" i="31"/>
  <c r="L926" i="31"/>
  <c r="A927" i="31"/>
  <c r="B927" i="31"/>
  <c r="C927" i="31"/>
  <c r="D927" i="31"/>
  <c r="E927" i="31"/>
  <c r="F927" i="31"/>
  <c r="G927" i="31"/>
  <c r="H927" i="31"/>
  <c r="I927" i="31"/>
  <c r="J927" i="31"/>
  <c r="K927" i="31"/>
  <c r="L927" i="31"/>
  <c r="A928" i="31"/>
  <c r="B928" i="31"/>
  <c r="C928" i="31"/>
  <c r="D928" i="31"/>
  <c r="E928" i="31"/>
  <c r="F928" i="31"/>
  <c r="G928" i="31"/>
  <c r="H928" i="31"/>
  <c r="I928" i="31"/>
  <c r="J928" i="31"/>
  <c r="K928" i="31"/>
  <c r="L928" i="31"/>
  <c r="A929" i="31"/>
  <c r="B929" i="31"/>
  <c r="C929" i="31"/>
  <c r="D929" i="31"/>
  <c r="E929" i="31"/>
  <c r="F929" i="31"/>
  <c r="G929" i="31"/>
  <c r="H929" i="31"/>
  <c r="I929" i="31"/>
  <c r="J929" i="31"/>
  <c r="K929" i="31"/>
  <c r="L929" i="31"/>
  <c r="A930" i="31"/>
  <c r="B930" i="31"/>
  <c r="C930" i="31"/>
  <c r="D930" i="31"/>
  <c r="E930" i="31"/>
  <c r="F930" i="31"/>
  <c r="G930" i="31"/>
  <c r="H930" i="31"/>
  <c r="I930" i="31"/>
  <c r="J930" i="31"/>
  <c r="K930" i="31"/>
  <c r="L930" i="31"/>
  <c r="A931" i="31"/>
  <c r="B931" i="31"/>
  <c r="C931" i="31"/>
  <c r="D931" i="31"/>
  <c r="E931" i="31"/>
  <c r="F931" i="31"/>
  <c r="G931" i="31"/>
  <c r="H931" i="31"/>
  <c r="I931" i="31"/>
  <c r="J931" i="31"/>
  <c r="K931" i="31"/>
  <c r="L931" i="31"/>
  <c r="A932" i="31"/>
  <c r="B932" i="31"/>
  <c r="C932" i="31"/>
  <c r="D932" i="31"/>
  <c r="E932" i="31"/>
  <c r="F932" i="31"/>
  <c r="G932" i="31"/>
  <c r="H932" i="31"/>
  <c r="I932" i="31"/>
  <c r="J932" i="31"/>
  <c r="K932" i="31"/>
  <c r="L932" i="31"/>
  <c r="A933" i="31"/>
  <c r="B933" i="31"/>
  <c r="C933" i="31"/>
  <c r="D933" i="31"/>
  <c r="E933" i="31"/>
  <c r="F933" i="31"/>
  <c r="G933" i="31"/>
  <c r="H933" i="31"/>
  <c r="I933" i="31"/>
  <c r="J933" i="31"/>
  <c r="K933" i="31"/>
  <c r="L933" i="31"/>
  <c r="A934" i="31"/>
  <c r="B934" i="31"/>
  <c r="C934" i="31"/>
  <c r="D934" i="31"/>
  <c r="E934" i="31"/>
  <c r="F934" i="31"/>
  <c r="G934" i="31"/>
  <c r="H934" i="31"/>
  <c r="I934" i="31"/>
  <c r="J934" i="31"/>
  <c r="K934" i="31"/>
  <c r="L934" i="31"/>
  <c r="A935" i="31"/>
  <c r="B935" i="31"/>
  <c r="C935" i="31"/>
  <c r="D935" i="31"/>
  <c r="E935" i="31"/>
  <c r="F935" i="31"/>
  <c r="G935" i="31"/>
  <c r="H935" i="31"/>
  <c r="I935" i="31"/>
  <c r="J935" i="31"/>
  <c r="K935" i="31"/>
  <c r="L935" i="31"/>
  <c r="A936" i="31"/>
  <c r="B936" i="31"/>
  <c r="C936" i="31"/>
  <c r="D936" i="31"/>
  <c r="E936" i="31"/>
  <c r="F936" i="31"/>
  <c r="G936" i="31"/>
  <c r="H936" i="31"/>
  <c r="I936" i="31"/>
  <c r="J936" i="31"/>
  <c r="K936" i="31"/>
  <c r="L936" i="31"/>
  <c r="A937" i="31"/>
  <c r="B937" i="31"/>
  <c r="C937" i="31"/>
  <c r="D937" i="31"/>
  <c r="E937" i="31"/>
  <c r="F937" i="31"/>
  <c r="G937" i="31"/>
  <c r="H937" i="31"/>
  <c r="I937" i="31"/>
  <c r="J937" i="31"/>
  <c r="K937" i="31"/>
  <c r="L937" i="31"/>
  <c r="A938" i="31"/>
  <c r="B938" i="31"/>
  <c r="C938" i="31"/>
  <c r="D938" i="31"/>
  <c r="E938" i="31"/>
  <c r="F938" i="31"/>
  <c r="G938" i="31"/>
  <c r="H938" i="31"/>
  <c r="I938" i="31"/>
  <c r="J938" i="31"/>
  <c r="K938" i="31"/>
  <c r="L938" i="31"/>
  <c r="A939" i="31"/>
  <c r="B939" i="31"/>
  <c r="C939" i="31"/>
  <c r="D939" i="31"/>
  <c r="E939" i="31"/>
  <c r="F939" i="31"/>
  <c r="G939" i="31"/>
  <c r="H939" i="31"/>
  <c r="I939" i="31"/>
  <c r="J939" i="31"/>
  <c r="K939" i="31"/>
  <c r="L939" i="31"/>
  <c r="A940" i="31"/>
  <c r="B940" i="31"/>
  <c r="C940" i="31"/>
  <c r="D940" i="31"/>
  <c r="E940" i="31"/>
  <c r="F940" i="31"/>
  <c r="G940" i="31"/>
  <c r="H940" i="31"/>
  <c r="I940" i="31"/>
  <c r="J940" i="31"/>
  <c r="K940" i="31"/>
  <c r="L940" i="31"/>
  <c r="A941" i="31"/>
  <c r="B941" i="31"/>
  <c r="C941" i="31"/>
  <c r="D941" i="31"/>
  <c r="E941" i="31"/>
  <c r="F941" i="31"/>
  <c r="G941" i="31"/>
  <c r="H941" i="31"/>
  <c r="I941" i="31"/>
  <c r="J941" i="31"/>
  <c r="K941" i="31"/>
  <c r="L941" i="31"/>
  <c r="A942" i="31"/>
  <c r="B942" i="31"/>
  <c r="C942" i="31"/>
  <c r="D942" i="31"/>
  <c r="E942" i="31"/>
  <c r="F942" i="31"/>
  <c r="G942" i="31"/>
  <c r="H942" i="31"/>
  <c r="I942" i="31"/>
  <c r="J942" i="31"/>
  <c r="K942" i="31"/>
  <c r="L942" i="31"/>
  <c r="A943" i="31"/>
  <c r="B943" i="31"/>
  <c r="C943" i="31"/>
  <c r="D943" i="31"/>
  <c r="E943" i="31"/>
  <c r="F943" i="31"/>
  <c r="G943" i="31"/>
  <c r="H943" i="31"/>
  <c r="I943" i="31"/>
  <c r="J943" i="31"/>
  <c r="K943" i="31"/>
  <c r="L943" i="31"/>
  <c r="A944" i="31"/>
  <c r="B944" i="31"/>
  <c r="C944" i="31"/>
  <c r="D944" i="31"/>
  <c r="E944" i="31"/>
  <c r="F944" i="31"/>
  <c r="G944" i="31"/>
  <c r="H944" i="31"/>
  <c r="I944" i="31"/>
  <c r="J944" i="31"/>
  <c r="K944" i="31"/>
  <c r="L944" i="31"/>
  <c r="A945" i="31"/>
  <c r="B945" i="31"/>
  <c r="C945" i="31"/>
  <c r="D945" i="31"/>
  <c r="E945" i="31"/>
  <c r="F945" i="31"/>
  <c r="G945" i="31"/>
  <c r="H945" i="31"/>
  <c r="I945" i="31"/>
  <c r="J945" i="31"/>
  <c r="K945" i="31"/>
  <c r="L945" i="31"/>
  <c r="A946" i="31"/>
  <c r="B946" i="31"/>
  <c r="C946" i="31"/>
  <c r="D946" i="31"/>
  <c r="E946" i="31"/>
  <c r="F946" i="31"/>
  <c r="G946" i="31"/>
  <c r="H946" i="31"/>
  <c r="I946" i="31"/>
  <c r="J946" i="31"/>
  <c r="K946" i="31"/>
  <c r="L946" i="31"/>
  <c r="A947" i="31"/>
  <c r="B947" i="31"/>
  <c r="C947" i="31"/>
  <c r="D947" i="31"/>
  <c r="E947" i="31"/>
  <c r="F947" i="31"/>
  <c r="G947" i="31"/>
  <c r="H947" i="31"/>
  <c r="I947" i="31"/>
  <c r="J947" i="31"/>
  <c r="K947" i="31"/>
  <c r="L947" i="31"/>
  <c r="A948" i="31"/>
  <c r="B948" i="31"/>
  <c r="C948" i="31"/>
  <c r="D948" i="31"/>
  <c r="E948" i="31"/>
  <c r="F948" i="31"/>
  <c r="G948" i="31"/>
  <c r="H948" i="31"/>
  <c r="I948" i="31"/>
  <c r="J948" i="31"/>
  <c r="K948" i="31"/>
  <c r="L948" i="31"/>
  <c r="A949" i="31"/>
  <c r="B949" i="31"/>
  <c r="C949" i="31"/>
  <c r="D949" i="31"/>
  <c r="E949" i="31"/>
  <c r="F949" i="31"/>
  <c r="G949" i="31"/>
  <c r="H949" i="31"/>
  <c r="I949" i="31"/>
  <c r="J949" i="31"/>
  <c r="K949" i="31"/>
  <c r="L949" i="31"/>
  <c r="A950" i="31"/>
  <c r="B950" i="31"/>
  <c r="C950" i="31"/>
  <c r="D950" i="31"/>
  <c r="E950" i="31"/>
  <c r="F950" i="31"/>
  <c r="G950" i="31"/>
  <c r="H950" i="31"/>
  <c r="I950" i="31"/>
  <c r="J950" i="31"/>
  <c r="K950" i="31"/>
  <c r="L950" i="31"/>
  <c r="A951" i="31"/>
  <c r="B951" i="31"/>
  <c r="C951" i="31"/>
  <c r="D951" i="31"/>
  <c r="E951" i="31"/>
  <c r="F951" i="31"/>
  <c r="G951" i="31"/>
  <c r="H951" i="31"/>
  <c r="I951" i="31"/>
  <c r="J951" i="31"/>
  <c r="K951" i="31"/>
  <c r="L951" i="31"/>
  <c r="A952" i="31"/>
  <c r="B952" i="31"/>
  <c r="C952" i="31"/>
  <c r="D952" i="31"/>
  <c r="E952" i="31"/>
  <c r="F952" i="31"/>
  <c r="G952" i="31"/>
  <c r="H952" i="31"/>
  <c r="I952" i="31"/>
  <c r="J952" i="31"/>
  <c r="K952" i="31"/>
  <c r="L952" i="31"/>
  <c r="A953" i="31"/>
  <c r="B953" i="31"/>
  <c r="C953" i="31"/>
  <c r="D953" i="31"/>
  <c r="E953" i="31"/>
  <c r="F953" i="31"/>
  <c r="G953" i="31"/>
  <c r="H953" i="31"/>
  <c r="I953" i="31"/>
  <c r="J953" i="31"/>
  <c r="K953" i="31"/>
  <c r="L953" i="31"/>
  <c r="A954" i="31"/>
  <c r="B954" i="31"/>
  <c r="C954" i="31"/>
  <c r="D954" i="31"/>
  <c r="E954" i="31"/>
  <c r="F954" i="31"/>
  <c r="G954" i="31"/>
  <c r="H954" i="31"/>
  <c r="I954" i="31"/>
  <c r="J954" i="31"/>
  <c r="K954" i="31"/>
  <c r="L954" i="31"/>
  <c r="A955" i="31"/>
  <c r="B955" i="31"/>
  <c r="C955" i="31"/>
  <c r="D955" i="31"/>
  <c r="E955" i="31"/>
  <c r="F955" i="31"/>
  <c r="G955" i="31"/>
  <c r="H955" i="31"/>
  <c r="I955" i="31"/>
  <c r="J955" i="31"/>
  <c r="K955" i="31"/>
  <c r="L955" i="31"/>
  <c r="A956" i="31"/>
  <c r="B956" i="31"/>
  <c r="C956" i="31"/>
  <c r="D956" i="31"/>
  <c r="E956" i="31"/>
  <c r="F956" i="31"/>
  <c r="G956" i="31"/>
  <c r="H956" i="31"/>
  <c r="I956" i="31"/>
  <c r="J956" i="31"/>
  <c r="K956" i="31"/>
  <c r="L956" i="31"/>
  <c r="A957" i="31"/>
  <c r="B957" i="31"/>
  <c r="C957" i="31"/>
  <c r="D957" i="31"/>
  <c r="E957" i="31"/>
  <c r="F957" i="31"/>
  <c r="G957" i="31"/>
  <c r="H957" i="31"/>
  <c r="I957" i="31"/>
  <c r="J957" i="31"/>
  <c r="K957" i="31"/>
  <c r="L957" i="31"/>
  <c r="A958" i="31"/>
  <c r="B958" i="31"/>
  <c r="C958" i="31"/>
  <c r="D958" i="31"/>
  <c r="E958" i="31"/>
  <c r="F958" i="31"/>
  <c r="G958" i="31"/>
  <c r="H958" i="31"/>
  <c r="I958" i="31"/>
  <c r="J958" i="31"/>
  <c r="K958" i="31"/>
  <c r="L958" i="31"/>
  <c r="A959" i="31"/>
  <c r="B959" i="31"/>
  <c r="C959" i="31"/>
  <c r="D959" i="31"/>
  <c r="E959" i="31"/>
  <c r="F959" i="31"/>
  <c r="G959" i="31"/>
  <c r="H959" i="31"/>
  <c r="I959" i="31"/>
  <c r="J959" i="31"/>
  <c r="K959" i="31"/>
  <c r="L959" i="31"/>
  <c r="A960" i="31"/>
  <c r="B960" i="31"/>
  <c r="C960" i="31"/>
  <c r="D960" i="31"/>
  <c r="E960" i="31"/>
  <c r="F960" i="31"/>
  <c r="G960" i="31"/>
  <c r="H960" i="31"/>
  <c r="I960" i="31"/>
  <c r="J960" i="31"/>
  <c r="K960" i="31"/>
  <c r="L960" i="31"/>
  <c r="A961" i="31"/>
  <c r="B961" i="31"/>
  <c r="C961" i="31"/>
  <c r="D961" i="31"/>
  <c r="E961" i="31"/>
  <c r="F961" i="31"/>
  <c r="G961" i="31"/>
  <c r="H961" i="31"/>
  <c r="I961" i="31"/>
  <c r="J961" i="31"/>
  <c r="K961" i="31"/>
  <c r="L961" i="31"/>
  <c r="A962" i="31"/>
  <c r="B962" i="31"/>
  <c r="C962" i="31"/>
  <c r="D962" i="31"/>
  <c r="E962" i="31"/>
  <c r="F962" i="31"/>
  <c r="G962" i="31"/>
  <c r="H962" i="31"/>
  <c r="I962" i="31"/>
  <c r="J962" i="31"/>
  <c r="K962" i="31"/>
  <c r="L962" i="31"/>
  <c r="A963" i="31"/>
  <c r="B963" i="31"/>
  <c r="C963" i="31"/>
  <c r="D963" i="31"/>
  <c r="E963" i="31"/>
  <c r="F963" i="31"/>
  <c r="G963" i="31"/>
  <c r="H963" i="31"/>
  <c r="I963" i="31"/>
  <c r="J963" i="31"/>
  <c r="K963" i="31"/>
  <c r="L963" i="31"/>
  <c r="A964" i="31"/>
  <c r="B964" i="31"/>
  <c r="C964" i="31"/>
  <c r="D964" i="31"/>
  <c r="E964" i="31"/>
  <c r="F964" i="31"/>
  <c r="G964" i="31"/>
  <c r="H964" i="31"/>
  <c r="I964" i="31"/>
  <c r="J964" i="31"/>
  <c r="K964" i="31"/>
  <c r="L964" i="31"/>
  <c r="A965" i="31"/>
  <c r="B965" i="31"/>
  <c r="C965" i="31"/>
  <c r="D965" i="31"/>
  <c r="E965" i="31"/>
  <c r="F965" i="31"/>
  <c r="G965" i="31"/>
  <c r="H965" i="31"/>
  <c r="I965" i="31"/>
  <c r="J965" i="31"/>
  <c r="K965" i="31"/>
  <c r="L965" i="31"/>
  <c r="A966" i="31"/>
  <c r="B966" i="31"/>
  <c r="C966" i="31"/>
  <c r="D966" i="31"/>
  <c r="E966" i="31"/>
  <c r="F966" i="31"/>
  <c r="G966" i="31"/>
  <c r="H966" i="31"/>
  <c r="I966" i="31"/>
  <c r="J966" i="31"/>
  <c r="K966" i="31"/>
  <c r="L966" i="31"/>
  <c r="A967" i="31"/>
  <c r="B967" i="31"/>
  <c r="C967" i="31"/>
  <c r="D967" i="31"/>
  <c r="E967" i="31"/>
  <c r="F967" i="31"/>
  <c r="G967" i="31"/>
  <c r="H967" i="31"/>
  <c r="I967" i="31"/>
  <c r="J967" i="31"/>
  <c r="K967" i="31"/>
  <c r="L967" i="31"/>
  <c r="A968" i="31"/>
  <c r="B968" i="31"/>
  <c r="C968" i="31"/>
  <c r="D968" i="31"/>
  <c r="E968" i="31"/>
  <c r="F968" i="31"/>
  <c r="G968" i="31"/>
  <c r="H968" i="31"/>
  <c r="I968" i="31"/>
  <c r="J968" i="31"/>
  <c r="K968" i="31"/>
  <c r="L968" i="31"/>
  <c r="A969" i="31"/>
  <c r="B969" i="31"/>
  <c r="C969" i="31"/>
  <c r="D969" i="31"/>
  <c r="E969" i="31"/>
  <c r="F969" i="31"/>
  <c r="G969" i="31"/>
  <c r="H969" i="31"/>
  <c r="I969" i="31"/>
  <c r="J969" i="31"/>
  <c r="K969" i="31"/>
  <c r="L969" i="31"/>
  <c r="A970" i="31"/>
  <c r="B970" i="31"/>
  <c r="C970" i="31"/>
  <c r="D970" i="31"/>
  <c r="E970" i="31"/>
  <c r="F970" i="31"/>
  <c r="G970" i="31"/>
  <c r="H970" i="31"/>
  <c r="I970" i="31"/>
  <c r="J970" i="31"/>
  <c r="K970" i="31"/>
  <c r="L970" i="31"/>
  <c r="A971" i="31"/>
  <c r="B971" i="31"/>
  <c r="C971" i="31"/>
  <c r="D971" i="31"/>
  <c r="E971" i="31"/>
  <c r="F971" i="31"/>
  <c r="G971" i="31"/>
  <c r="H971" i="31"/>
  <c r="I971" i="31"/>
  <c r="J971" i="31"/>
  <c r="K971" i="31"/>
  <c r="L971" i="31"/>
  <c r="A972" i="31"/>
  <c r="B972" i="31"/>
  <c r="C972" i="31"/>
  <c r="D972" i="31"/>
  <c r="E972" i="31"/>
  <c r="F972" i="31"/>
  <c r="G972" i="31"/>
  <c r="H972" i="31"/>
  <c r="I972" i="31"/>
  <c r="J972" i="31"/>
  <c r="K972" i="31"/>
  <c r="L972" i="31"/>
  <c r="A973" i="31"/>
  <c r="B973" i="31"/>
  <c r="C973" i="31"/>
  <c r="D973" i="31"/>
  <c r="E973" i="31"/>
  <c r="F973" i="31"/>
  <c r="G973" i="31"/>
  <c r="H973" i="31"/>
  <c r="I973" i="31"/>
  <c r="J973" i="31"/>
  <c r="K973" i="31"/>
  <c r="L973" i="31"/>
  <c r="A974" i="31"/>
  <c r="B974" i="31"/>
  <c r="C974" i="31"/>
  <c r="D974" i="31"/>
  <c r="E974" i="31"/>
  <c r="F974" i="31"/>
  <c r="G974" i="31"/>
  <c r="H974" i="31"/>
  <c r="I974" i="31"/>
  <c r="J974" i="31"/>
  <c r="K974" i="31"/>
  <c r="L974" i="31"/>
  <c r="A975" i="31"/>
  <c r="B975" i="31"/>
  <c r="C975" i="31"/>
  <c r="D975" i="31"/>
  <c r="E975" i="31"/>
  <c r="F975" i="31"/>
  <c r="G975" i="31"/>
  <c r="H975" i="31"/>
  <c r="I975" i="31"/>
  <c r="J975" i="31"/>
  <c r="K975" i="31"/>
  <c r="L975" i="31"/>
  <c r="A976" i="31"/>
  <c r="B976" i="31"/>
  <c r="C976" i="31"/>
  <c r="D976" i="31"/>
  <c r="E976" i="31"/>
  <c r="F976" i="31"/>
  <c r="G976" i="31"/>
  <c r="H976" i="31"/>
  <c r="I976" i="31"/>
  <c r="J976" i="31"/>
  <c r="K976" i="31"/>
  <c r="L976" i="31"/>
  <c r="A977" i="31"/>
  <c r="B977" i="31"/>
  <c r="C977" i="31"/>
  <c r="D977" i="31"/>
  <c r="E977" i="31"/>
  <c r="F977" i="31"/>
  <c r="G977" i="31"/>
  <c r="H977" i="31"/>
  <c r="I977" i="31"/>
  <c r="J977" i="31"/>
  <c r="K977" i="31"/>
  <c r="L977" i="31"/>
  <c r="A978" i="31"/>
  <c r="B978" i="31"/>
  <c r="C978" i="31"/>
  <c r="D978" i="31"/>
  <c r="E978" i="31"/>
  <c r="F978" i="31"/>
  <c r="G978" i="31"/>
  <c r="H978" i="31"/>
  <c r="I978" i="31"/>
  <c r="J978" i="31"/>
  <c r="K978" i="31"/>
  <c r="L978" i="31"/>
  <c r="A979" i="31"/>
  <c r="B979" i="31"/>
  <c r="C979" i="31"/>
  <c r="D979" i="31"/>
  <c r="E979" i="31"/>
  <c r="F979" i="31"/>
  <c r="G979" i="31"/>
  <c r="H979" i="31"/>
  <c r="I979" i="31"/>
  <c r="J979" i="31"/>
  <c r="K979" i="31"/>
  <c r="L979" i="31"/>
  <c r="A980" i="31"/>
  <c r="B980" i="31"/>
  <c r="C980" i="31"/>
  <c r="D980" i="31"/>
  <c r="E980" i="31"/>
  <c r="F980" i="31"/>
  <c r="G980" i="31"/>
  <c r="H980" i="31"/>
  <c r="I980" i="31"/>
  <c r="J980" i="31"/>
  <c r="K980" i="31"/>
  <c r="L980" i="31"/>
  <c r="A981" i="31"/>
  <c r="B981" i="31"/>
  <c r="C981" i="31"/>
  <c r="D981" i="31"/>
  <c r="E981" i="31"/>
  <c r="F981" i="31"/>
  <c r="G981" i="31"/>
  <c r="H981" i="31"/>
  <c r="I981" i="31"/>
  <c r="J981" i="31"/>
  <c r="K981" i="31"/>
  <c r="L981" i="31"/>
  <c r="A982" i="31"/>
  <c r="B982" i="31"/>
  <c r="C982" i="31"/>
  <c r="D982" i="31"/>
  <c r="E982" i="31"/>
  <c r="F982" i="31"/>
  <c r="G982" i="31"/>
  <c r="H982" i="31"/>
  <c r="I982" i="31"/>
  <c r="J982" i="31"/>
  <c r="K982" i="31"/>
  <c r="L982" i="31"/>
  <c r="A983" i="31"/>
  <c r="B983" i="31"/>
  <c r="C983" i="31"/>
  <c r="D983" i="31"/>
  <c r="E983" i="31"/>
  <c r="F983" i="31"/>
  <c r="G983" i="31"/>
  <c r="H983" i="31"/>
  <c r="I983" i="31"/>
  <c r="J983" i="31"/>
  <c r="K983" i="31"/>
  <c r="L983" i="31"/>
  <c r="A984" i="31"/>
  <c r="B984" i="31"/>
  <c r="C984" i="31"/>
  <c r="D984" i="31"/>
  <c r="E984" i="31"/>
  <c r="F984" i="31"/>
  <c r="G984" i="31"/>
  <c r="H984" i="31"/>
  <c r="I984" i="31"/>
  <c r="J984" i="31"/>
  <c r="K984" i="31"/>
  <c r="L984" i="31"/>
  <c r="A985" i="31"/>
  <c r="B985" i="31"/>
  <c r="C985" i="31"/>
  <c r="D985" i="31"/>
  <c r="E985" i="31"/>
  <c r="F985" i="31"/>
  <c r="G985" i="31"/>
  <c r="H985" i="31"/>
  <c r="I985" i="31"/>
  <c r="J985" i="31"/>
  <c r="K985" i="31"/>
  <c r="L985" i="31"/>
  <c r="D2" i="31"/>
  <c r="E2" i="31"/>
  <c r="F2" i="31"/>
  <c r="G2" i="31"/>
  <c r="H2" i="31"/>
  <c r="C2" i="31"/>
  <c r="A2" i="31"/>
  <c r="N2" i="31" s="1"/>
  <c r="B2" i="31"/>
  <c r="O10" i="21" l="1"/>
</calcChain>
</file>

<file path=xl/sharedStrings.xml><?xml version="1.0" encoding="utf-8"?>
<sst xmlns="http://schemas.openxmlformats.org/spreadsheetml/2006/main" count="5608" uniqueCount="3053">
  <si>
    <t>SheetMat</t>
  </si>
  <si>
    <t>SheetThick</t>
  </si>
  <si>
    <t>SheetD</t>
  </si>
  <si>
    <t>SheetL</t>
  </si>
  <si>
    <t>SheetW</t>
  </si>
  <si>
    <t>SheetQty</t>
  </si>
  <si>
    <t>SheetNoLimit</t>
  </si>
  <si>
    <t>SheetRef</t>
  </si>
  <si>
    <t>SheetRemark</t>
  </si>
  <si>
    <t>SheetTrimMinUpper</t>
  </si>
  <si>
    <t>SheetTrimMinBottom</t>
  </si>
  <si>
    <t>SheetTrimMinRight</t>
  </si>
  <si>
    <t>SheetTrimMinLeft</t>
  </si>
  <si>
    <t>SheetMachBookH</t>
  </si>
  <si>
    <t>SheetID</t>
  </si>
  <si>
    <t>Sheet1LevelStrips</t>
  </si>
  <si>
    <t>SheetEXT01</t>
  </si>
  <si>
    <t>mdf plaat standaard 10mm</t>
  </si>
  <si>
    <t>Onbeperkt</t>
  </si>
  <si>
    <t>2mdf10244</t>
  </si>
  <si>
    <t>57;CO</t>
  </si>
  <si>
    <t>Langs+Dwars</t>
  </si>
  <si>
    <t>2mdf10280207</t>
  </si>
  <si>
    <t>58;CO</t>
  </si>
  <si>
    <t>2mdf10305</t>
  </si>
  <si>
    <t>59;CO</t>
  </si>
  <si>
    <t>mdf plaat standaard 12mm</t>
  </si>
  <si>
    <t>2mdf12244</t>
  </si>
  <si>
    <t>60;CO</t>
  </si>
  <si>
    <t>2mdf12280</t>
  </si>
  <si>
    <t>61;CO</t>
  </si>
  <si>
    <t>2mdf12305</t>
  </si>
  <si>
    <t>62;CO</t>
  </si>
  <si>
    <t>mdf plaat standaard 15mm</t>
  </si>
  <si>
    <t>2mdf15244</t>
  </si>
  <si>
    <t>1049;CO</t>
  </si>
  <si>
    <t>2mdf15305</t>
  </si>
  <si>
    <t>63;CO</t>
  </si>
  <si>
    <t>mdf plaat standaard 16.5mm</t>
  </si>
  <si>
    <t>16.5</t>
  </si>
  <si>
    <t>2mdf16.5305130</t>
  </si>
  <si>
    <t>64;CO</t>
  </si>
  <si>
    <t>mdf plaat standaard 16mm</t>
  </si>
  <si>
    <t>2mdf16244</t>
  </si>
  <si>
    <t>65;CO</t>
  </si>
  <si>
    <t>2mdf16305</t>
  </si>
  <si>
    <t>66;CO</t>
  </si>
  <si>
    <t>mdf plaat standaard 18mm</t>
  </si>
  <si>
    <t>2mdf18244</t>
  </si>
  <si>
    <t>67;CO</t>
  </si>
  <si>
    <t>Niet beschikb.</t>
  </si>
  <si>
    <t>2mdf18305122</t>
  </si>
  <si>
    <t>68;CO</t>
  </si>
  <si>
    <t>2mdf18305130</t>
  </si>
  <si>
    <t>69;CO</t>
  </si>
  <si>
    <t>2mdf19280</t>
  </si>
  <si>
    <t>70;CO</t>
  </si>
  <si>
    <t>mdf plaat standaard 22mm</t>
  </si>
  <si>
    <t>2mdf22244</t>
  </si>
  <si>
    <t>71;CO</t>
  </si>
  <si>
    <t>2mdf22280</t>
  </si>
  <si>
    <t>72;CO</t>
  </si>
  <si>
    <t>2mdf22305</t>
  </si>
  <si>
    <t>73;CO</t>
  </si>
  <si>
    <t>mdf plaat standaard 25mm</t>
  </si>
  <si>
    <t>2mdf25244</t>
  </si>
  <si>
    <t>74;CO</t>
  </si>
  <si>
    <t>mdf plaat standaard 28mm</t>
  </si>
  <si>
    <t>2mdf28244</t>
  </si>
  <si>
    <t>75;CO</t>
  </si>
  <si>
    <t>mdf plaat standaard 30mm</t>
  </si>
  <si>
    <t>2mdf30244</t>
  </si>
  <si>
    <t>76;CO</t>
  </si>
  <si>
    <t>2mdf30305</t>
  </si>
  <si>
    <t>77;CO</t>
  </si>
  <si>
    <t>mdf plaat standaard 32mm</t>
  </si>
  <si>
    <t>2mdf32244</t>
  </si>
  <si>
    <t>78;CO</t>
  </si>
  <si>
    <t>mdf plaat standaard 3mm</t>
  </si>
  <si>
    <t>2mdf3244</t>
  </si>
  <si>
    <t>79;CO</t>
  </si>
  <si>
    <t>2mdf3305</t>
  </si>
  <si>
    <t>80;CO</t>
  </si>
  <si>
    <t>mdf plaat standaard 38mm</t>
  </si>
  <si>
    <t>2mdf38244</t>
  </si>
  <si>
    <t>81;CO</t>
  </si>
  <si>
    <t>2mdf38305</t>
  </si>
  <si>
    <t>82;CO</t>
  </si>
  <si>
    <t>mdf plaat standaard 40mm</t>
  </si>
  <si>
    <t>2mdf40244</t>
  </si>
  <si>
    <t>83;CO</t>
  </si>
  <si>
    <t>mdf plaat standaard 4mm</t>
  </si>
  <si>
    <t>2mdf4244</t>
  </si>
  <si>
    <t>84;CO</t>
  </si>
  <si>
    <t>mdf plaat standaard 5mm</t>
  </si>
  <si>
    <t>2mdf5244</t>
  </si>
  <si>
    <t>85;CO</t>
  </si>
  <si>
    <t>mdf plaat standaard 6mm</t>
  </si>
  <si>
    <t>2mdf6244</t>
  </si>
  <si>
    <t>86;CO</t>
  </si>
  <si>
    <t>2mdf6305</t>
  </si>
  <si>
    <t>87;CO</t>
  </si>
  <si>
    <t>mdf plaat standaard 8mm</t>
  </si>
  <si>
    <t>2mdf8244</t>
  </si>
  <si>
    <t>88;CO</t>
  </si>
  <si>
    <t>2mdf8280</t>
  </si>
  <si>
    <t>89;CO</t>
  </si>
  <si>
    <t>2mdf8305</t>
  </si>
  <si>
    <t>90;CO</t>
  </si>
  <si>
    <t>mdf plaat standaard 9mm</t>
  </si>
  <si>
    <t>2mdf9244</t>
  </si>
  <si>
    <t>91;CO</t>
  </si>
  <si>
    <t>2mdf9305</t>
  </si>
  <si>
    <t>92;CO</t>
  </si>
  <si>
    <t>mdf plaat brandvertragend 18mm</t>
  </si>
  <si>
    <t>2mdffr18305</t>
  </si>
  <si>
    <t>93;CO</t>
  </si>
  <si>
    <t>mdf plaat brandvertragend 19mm</t>
  </si>
  <si>
    <t>2mdffr19280</t>
  </si>
  <si>
    <t>94;CO</t>
  </si>
  <si>
    <t>mdf plaat groen 12mm</t>
  </si>
  <si>
    <t>2mdfgr12244</t>
  </si>
  <si>
    <t>95;CO</t>
  </si>
  <si>
    <t>2mdfgr12305</t>
  </si>
  <si>
    <t>96;CO</t>
  </si>
  <si>
    <t>mdf plaat groen 15mm</t>
  </si>
  <si>
    <t>2mdfgr15244</t>
  </si>
  <si>
    <t>97;CO</t>
  </si>
  <si>
    <t>2mdfgr15305</t>
  </si>
  <si>
    <t>98;CO</t>
  </si>
  <si>
    <t>mdf plaat groen 18mm</t>
  </si>
  <si>
    <t>2mdfgr18244</t>
  </si>
  <si>
    <t>99;CO</t>
  </si>
  <si>
    <t>2mdfgr18305122</t>
  </si>
  <si>
    <t>100;CO</t>
  </si>
  <si>
    <t>2mdfgr18305130</t>
  </si>
  <si>
    <t>101;CO</t>
  </si>
  <si>
    <t>mdf plaat groen 22mm</t>
  </si>
  <si>
    <t>2mdfgr22244</t>
  </si>
  <si>
    <t>102;CO</t>
  </si>
  <si>
    <t>2mdfgr22305</t>
  </si>
  <si>
    <t>103;CO</t>
  </si>
  <si>
    <t>mdf plaat groen 25mm</t>
  </si>
  <si>
    <t>2mdfgr25305</t>
  </si>
  <si>
    <t>104;CO</t>
  </si>
  <si>
    <t>mdf plaat groen 30mm</t>
  </si>
  <si>
    <t>2mdfgr30244</t>
  </si>
  <si>
    <t>105;CO</t>
  </si>
  <si>
    <t>2mdfgr30305</t>
  </si>
  <si>
    <t>106;CO</t>
  </si>
  <si>
    <t>mdf plaat groen 38mm</t>
  </si>
  <si>
    <t>2mdfgr38244</t>
  </si>
  <si>
    <t>107;CO</t>
  </si>
  <si>
    <t>2mdfgr38305</t>
  </si>
  <si>
    <t>108;CO</t>
  </si>
  <si>
    <t>mdf plaat groen 6mm</t>
  </si>
  <si>
    <t>2mdfgr6305</t>
  </si>
  <si>
    <t>109;CO</t>
  </si>
  <si>
    <t>mdf plaat groen 8mm</t>
  </si>
  <si>
    <t>2mdfgr8305</t>
  </si>
  <si>
    <t>110;CO</t>
  </si>
  <si>
    <t>mdf plaat groen 9mm</t>
  </si>
  <si>
    <t>2mdfgr9244</t>
  </si>
  <si>
    <t>111;CO</t>
  </si>
  <si>
    <t>2mdfgr9305</t>
  </si>
  <si>
    <t>112;CO</t>
  </si>
  <si>
    <t>mdf plaat light 12mm</t>
  </si>
  <si>
    <t>2mdfli12244</t>
  </si>
  <si>
    <t>113;CO</t>
  </si>
  <si>
    <t>2mdfli12305</t>
  </si>
  <si>
    <t>114;CO</t>
  </si>
  <si>
    <t>mdf plaat light 15mm</t>
  </si>
  <si>
    <t>2mdfli15244</t>
  </si>
  <si>
    <t>115;CO</t>
  </si>
  <si>
    <t>2mdfli15305</t>
  </si>
  <si>
    <t>116;CO</t>
  </si>
  <si>
    <t>mdf plaat light 16.5mm</t>
  </si>
  <si>
    <t>2mdfli16.5305130</t>
  </si>
  <si>
    <t>117;CO</t>
  </si>
  <si>
    <t>mdf plaat light 18mm</t>
  </si>
  <si>
    <t>2mdfli18244</t>
  </si>
  <si>
    <t>118;CO</t>
  </si>
  <si>
    <t>2mdfli18305</t>
  </si>
  <si>
    <t>119;CO</t>
  </si>
  <si>
    <t>mdf plaat light 22mm</t>
  </si>
  <si>
    <t>2mdfli22244</t>
  </si>
  <si>
    <t>120;CO</t>
  </si>
  <si>
    <t>mdf plaat light 38mm</t>
  </si>
  <si>
    <t>2mdfli38305</t>
  </si>
  <si>
    <t>121;CO</t>
  </si>
  <si>
    <t>mdf plaat light 9mm</t>
  </si>
  <si>
    <t>2mdfli9244</t>
  </si>
  <si>
    <t>122;CO</t>
  </si>
  <si>
    <t>mdf plaat light groen 12mm</t>
  </si>
  <si>
    <t>2mdfligr12244</t>
  </si>
  <si>
    <t>123;CO</t>
  </si>
  <si>
    <t>2mdfligr12305</t>
  </si>
  <si>
    <t>124;CO</t>
  </si>
  <si>
    <t>mdf plaat light groen 15mm</t>
  </si>
  <si>
    <t>2mdfligr15244</t>
  </si>
  <si>
    <t>125;CO</t>
  </si>
  <si>
    <t>2mdfligr15305</t>
  </si>
  <si>
    <t>126;CO</t>
  </si>
  <si>
    <t>mdf plaat light groen 18mm</t>
  </si>
  <si>
    <t>2mdfligr18244</t>
  </si>
  <si>
    <t>127;CO</t>
  </si>
  <si>
    <t>2mdfligr18305</t>
  </si>
  <si>
    <t>128;CO</t>
  </si>
  <si>
    <t>mdf plaat light groen 38mm</t>
  </si>
  <si>
    <t>2mdfligr38305</t>
  </si>
  <si>
    <t>129;CO</t>
  </si>
  <si>
    <t>mdf GROEN 2 zijden prime 12mm</t>
  </si>
  <si>
    <t>2grundgrmdf12305</t>
  </si>
  <si>
    <t>130;CO</t>
  </si>
  <si>
    <t>mdf GROEN 1 zijde prime 18mm</t>
  </si>
  <si>
    <t>2grundgrmdf18214</t>
  </si>
  <si>
    <t>131;CO</t>
  </si>
  <si>
    <t>mdf GROEN 2 zijden prime 18mm</t>
  </si>
  <si>
    <t>2grundgrmdf18305</t>
  </si>
  <si>
    <t>132;CO</t>
  </si>
  <si>
    <t>mdf GROEN 2 zijden prime 22mm</t>
  </si>
  <si>
    <t>2grundgrmdf22305</t>
  </si>
  <si>
    <t>133;CO</t>
  </si>
  <si>
    <t>mdf plaat 2 zijden prime 12mm</t>
  </si>
  <si>
    <t>2grundmdf12244</t>
  </si>
  <si>
    <t>134;CO</t>
  </si>
  <si>
    <t>2grundmdf12305</t>
  </si>
  <si>
    <t>135;CO</t>
  </si>
  <si>
    <t>mdf plaat 2 zijden prime 15mm</t>
  </si>
  <si>
    <t>2grundmdf15305</t>
  </si>
  <si>
    <t>136;CO</t>
  </si>
  <si>
    <t>mdf plaat 1 zijde prime 18mm</t>
  </si>
  <si>
    <t>2grundmdf18214</t>
  </si>
  <si>
    <t>137;CO</t>
  </si>
  <si>
    <t>mdf plaat 2 zijden prime 18mm</t>
  </si>
  <si>
    <t>2grundmdf18244</t>
  </si>
  <si>
    <t>138;CO</t>
  </si>
  <si>
    <t>2grundmdf18280</t>
  </si>
  <si>
    <t>139;CO</t>
  </si>
  <si>
    <t>2grundmdf18305</t>
  </si>
  <si>
    <t>140;CO</t>
  </si>
  <si>
    <t>mdf plaat 1 zijde prime 5mm</t>
  </si>
  <si>
    <t>2grundmdf5305</t>
  </si>
  <si>
    <t>141;CO</t>
  </si>
  <si>
    <t>mdf mirror 19mm wit</t>
  </si>
  <si>
    <t>142;CO</t>
  </si>
  <si>
    <t>mdf 19 mm 2z eik kwartier a/b 3.05 x 1.22</t>
  </si>
  <si>
    <t>2fineikkwabmdf19305</t>
  </si>
  <si>
    <t>1103;CO</t>
  </si>
  <si>
    <t>hpl 0,7mm - 020CST</t>
  </si>
  <si>
    <t>0.7</t>
  </si>
  <si>
    <t>2uehpl020CST</t>
  </si>
  <si>
    <t>1063;CO</t>
  </si>
  <si>
    <t>hpl 0,7mm - 025CST</t>
  </si>
  <si>
    <t>2uehpl025CST</t>
  </si>
  <si>
    <t>2uemel18625CST;0</t>
  </si>
  <si>
    <t>hpl 0,7mm - 025W03</t>
  </si>
  <si>
    <t>2uehpl025W03</t>
  </si>
  <si>
    <t>143;CO</t>
  </si>
  <si>
    <t>hpl 0,7mm - 113CST</t>
  </si>
  <si>
    <t>2uehpl113CST</t>
  </si>
  <si>
    <t>144;CO</t>
  </si>
  <si>
    <t>hpl 0,7mm - 113W03</t>
  </si>
  <si>
    <t>2uehpl113W03</t>
  </si>
  <si>
    <t>145;CO</t>
  </si>
  <si>
    <t>hpl 0,7mm - 113W04</t>
  </si>
  <si>
    <t>2uehpl113W04</t>
  </si>
  <si>
    <t>146;CO</t>
  </si>
  <si>
    <t>hpl 0,7mm - 113W06</t>
  </si>
  <si>
    <t>2uehpl113W06</t>
  </si>
  <si>
    <t>147;CO</t>
  </si>
  <si>
    <t>hpl 0,7mm - 551CST</t>
  </si>
  <si>
    <t>2uehpl551CST</t>
  </si>
  <si>
    <t>148;CO</t>
  </si>
  <si>
    <t>hpl 0,7mm - 625BST</t>
  </si>
  <si>
    <t>2uehpl625BST</t>
  </si>
  <si>
    <t>149;CO</t>
  </si>
  <si>
    <t>hpl 0,7mm - 625CST</t>
  </si>
  <si>
    <t>2uehpl625CST</t>
  </si>
  <si>
    <t>150;CO</t>
  </si>
  <si>
    <t>hpl 0,7mm - 625W04</t>
  </si>
  <si>
    <t>2uehpl625W04</t>
  </si>
  <si>
    <t>151;CO</t>
  </si>
  <si>
    <t>hpl 0,7mm - 625W05</t>
  </si>
  <si>
    <t>2uehpl625W05</t>
  </si>
  <si>
    <t>152;CO</t>
  </si>
  <si>
    <t>hpl 0,7mm - 747CST</t>
  </si>
  <si>
    <t>2uehpl747CST</t>
  </si>
  <si>
    <t>153;CO</t>
  </si>
  <si>
    <t>hpl 0,7mm - 760CST</t>
  </si>
  <si>
    <t>2uehpl760CST</t>
  </si>
  <si>
    <t>154;CO</t>
  </si>
  <si>
    <t>hpl 0,7mm - 760M01</t>
  </si>
  <si>
    <t>2uehpl760M01</t>
  </si>
  <si>
    <t>155;CO</t>
  </si>
  <si>
    <t>hpl 0,7mm - 766CST</t>
  </si>
  <si>
    <t>2uehpl766CST</t>
  </si>
  <si>
    <t>156;CO</t>
  </si>
  <si>
    <t>hpl 0,7mm - 944CST</t>
  </si>
  <si>
    <t>2uehpl944CST</t>
  </si>
  <si>
    <t>157;CO</t>
  </si>
  <si>
    <t>hpl 0,7mm - F939CST</t>
  </si>
  <si>
    <t>2uehplF939CST</t>
  </si>
  <si>
    <t>158;CO</t>
  </si>
  <si>
    <t>hpl 0,7mm - F976BST</t>
  </si>
  <si>
    <t>2uehplF976BST</t>
  </si>
  <si>
    <t>159;CO</t>
  </si>
  <si>
    <t>hpl 0,7mm - F981CST</t>
  </si>
  <si>
    <t>2uehplF981CST</t>
  </si>
  <si>
    <t>160;CO</t>
  </si>
  <si>
    <t>hpl 0,7mm - F984CST</t>
  </si>
  <si>
    <t>2uehplF984CST</t>
  </si>
  <si>
    <t>161;CO</t>
  </si>
  <si>
    <t>hpl 0,7mm - F985W04</t>
  </si>
  <si>
    <t>2uehplF985W04</t>
  </si>
  <si>
    <t>162;CO</t>
  </si>
  <si>
    <t>hpl 0,7mm - F986W04</t>
  </si>
  <si>
    <t>2uehplF986W04</t>
  </si>
  <si>
    <t>163;CO</t>
  </si>
  <si>
    <t>hpl 0,7mm - F987CST</t>
  </si>
  <si>
    <t>2uehplF987CST</t>
  </si>
  <si>
    <t>164;CO</t>
  </si>
  <si>
    <t>hpl 0,7mm - F988W04</t>
  </si>
  <si>
    <t>2uehplF988W04</t>
  </si>
  <si>
    <t>165;CO</t>
  </si>
  <si>
    <t>hpl 0,7mm - F989BST</t>
  </si>
  <si>
    <t>2uehplF989BST</t>
  </si>
  <si>
    <t>166;CO</t>
  </si>
  <si>
    <t>hpl 0,7mm - F992M01</t>
  </si>
  <si>
    <t>2uehplF992M01</t>
  </si>
  <si>
    <t>167;CO</t>
  </si>
  <si>
    <t>hpl 0,7mm - F993M01</t>
  </si>
  <si>
    <t>2uehplF993M01</t>
  </si>
  <si>
    <t>168;CO</t>
  </si>
  <si>
    <t>hpl 0,7mm - F994M01</t>
  </si>
  <si>
    <t>2uehplF994M01</t>
  </si>
  <si>
    <t>169;CO</t>
  </si>
  <si>
    <t>hpl 0,7mm - H160Z5L</t>
  </si>
  <si>
    <t>2uehplH160Z5L</t>
  </si>
  <si>
    <t>170;CO</t>
  </si>
  <si>
    <t>hpl 0,7mm - H161V9A</t>
  </si>
  <si>
    <t>2uehplH161V9A</t>
  </si>
  <si>
    <t>171;CO</t>
  </si>
  <si>
    <t>hpl 0,7mm - H162Z5L</t>
  </si>
  <si>
    <t>2uehplH162Z5L</t>
  </si>
  <si>
    <t>172;CO</t>
  </si>
  <si>
    <t>hpl 0,7mm - H163BST</t>
  </si>
  <si>
    <t>2uehplH163BST</t>
  </si>
  <si>
    <t>173;CO</t>
  </si>
  <si>
    <t>hpl 0,7mm - H164V8A</t>
  </si>
  <si>
    <t>2uehplH164V8A</t>
  </si>
  <si>
    <t>174;CO</t>
  </si>
  <si>
    <t>hpl 0,7mm - H320BST</t>
  </si>
  <si>
    <t>2uehplH320BST</t>
  </si>
  <si>
    <t>175;CO</t>
  </si>
  <si>
    <t>hpl 0,7mm - H327BST</t>
  </si>
  <si>
    <t>2uehplH327BST</t>
  </si>
  <si>
    <t>176;CO</t>
  </si>
  <si>
    <t>hpl 0,7mm - H335BST</t>
  </si>
  <si>
    <t>2uehplH335BST</t>
  </si>
  <si>
    <t>177;CO</t>
  </si>
  <si>
    <t>hpl 0,7mm - H336BST</t>
  </si>
  <si>
    <t>2uehplH336BST</t>
  </si>
  <si>
    <t>178;CO</t>
  </si>
  <si>
    <t>hpl 0,7mm - H337BST</t>
  </si>
  <si>
    <t>2uehplH337BST</t>
  </si>
  <si>
    <t>179;CO</t>
  </si>
  <si>
    <t>hpl 0,7mm - H338CST</t>
  </si>
  <si>
    <t>2uehplH338CST</t>
  </si>
  <si>
    <t>180;CO</t>
  </si>
  <si>
    <t>hpl 0,7mm - H339BST</t>
  </si>
  <si>
    <t>2uehplH339BST</t>
  </si>
  <si>
    <t>181;CO</t>
  </si>
  <si>
    <t>hpl 0,7mm - H362BST</t>
  </si>
  <si>
    <t>2uehplH362BST</t>
  </si>
  <si>
    <t>182;CO</t>
  </si>
  <si>
    <t>hpl 0,7mm - H378BST</t>
  </si>
  <si>
    <t>2uehplH378BST</t>
  </si>
  <si>
    <t>183;CO</t>
  </si>
  <si>
    <t>hpl 0,7mm - H385W03</t>
  </si>
  <si>
    <t>2uehplH385W03</t>
  </si>
  <si>
    <t>184;CO</t>
  </si>
  <si>
    <t>hpl 0,7mm - H387BST</t>
  </si>
  <si>
    <t>2uehplH387BST</t>
  </si>
  <si>
    <t>185;CO</t>
  </si>
  <si>
    <t>hpl 0,7mm - H397BST</t>
  </si>
  <si>
    <t>2uehplH397BST</t>
  </si>
  <si>
    <t>186;CO</t>
  </si>
  <si>
    <t>hpl 0,7mm - H399W03</t>
  </si>
  <si>
    <t>2uehplH399W03</t>
  </si>
  <si>
    <t>187;CO</t>
  </si>
  <si>
    <t>hpl 0,7mm - H425W03</t>
  </si>
  <si>
    <t>2uehplH425W03</t>
  </si>
  <si>
    <t>188;CO</t>
  </si>
  <si>
    <t>hpl 0,7mm - H437V8A</t>
  </si>
  <si>
    <t>2uehplH437V8A</t>
  </si>
  <si>
    <t>189;CO</t>
  </si>
  <si>
    <t>hpl 0,7mm - H438V9A</t>
  </si>
  <si>
    <t>2uehplH438V9A</t>
  </si>
  <si>
    <t>190;CO</t>
  </si>
  <si>
    <t>hpl 0,7mm - H439V9A</t>
  </si>
  <si>
    <t>2uehplH439V9A</t>
  </si>
  <si>
    <t>191;CO</t>
  </si>
  <si>
    <t>hpl 0,7mm - H440Z5L</t>
  </si>
  <si>
    <t>2uehplH440Z5L</t>
  </si>
  <si>
    <t>192;CO</t>
  </si>
  <si>
    <t>hpl 0,7mm - H441Z5L</t>
  </si>
  <si>
    <t>2uehplH441Z5L</t>
  </si>
  <si>
    <t>193;CO</t>
  </si>
  <si>
    <t>hpl 0,7mm - H447W04</t>
  </si>
  <si>
    <t>2uehplH447W04</t>
  </si>
  <si>
    <t>194;CO</t>
  </si>
  <si>
    <t>hpl 0,7mm - H448W04</t>
  </si>
  <si>
    <t>2uehplH448W04</t>
  </si>
  <si>
    <t>195;CO</t>
  </si>
  <si>
    <t>hpl 0,7mm - H449W04</t>
  </si>
  <si>
    <t>2uehplH449W04</t>
  </si>
  <si>
    <t>196;CO</t>
  </si>
  <si>
    <t>hpl 0,7mm - H450V9A</t>
  </si>
  <si>
    <t>2uehplH450V9A</t>
  </si>
  <si>
    <t>197;CO</t>
  </si>
  <si>
    <t>hpl 0,7mm - H451W04</t>
  </si>
  <si>
    <t>2uehplH451W04</t>
  </si>
  <si>
    <t>198;CO</t>
  </si>
  <si>
    <t>hpl 0,7mm - H452W04</t>
  </si>
  <si>
    <t>2uehplH452W04</t>
  </si>
  <si>
    <t>199;CO</t>
  </si>
  <si>
    <t>hpl 0,7mm - H453W04</t>
  </si>
  <si>
    <t>2uehplH453W04</t>
  </si>
  <si>
    <t>200;CO</t>
  </si>
  <si>
    <t>hpl 0,7mm - H454W04</t>
  </si>
  <si>
    <t>2uehplH454W04</t>
  </si>
  <si>
    <t>201;CO</t>
  </si>
  <si>
    <t>hpl 0,7mm - H455W04</t>
  </si>
  <si>
    <t>2uehplH455W04</t>
  </si>
  <si>
    <t>202;CO</t>
  </si>
  <si>
    <t>hpl 0,7mm - H534BST</t>
  </si>
  <si>
    <t>2uehplH534BST</t>
  </si>
  <si>
    <t>203;CO</t>
  </si>
  <si>
    <t>hpl 0,7mm - H561BST</t>
  </si>
  <si>
    <t>2uehplH561BST</t>
  </si>
  <si>
    <t>204;CO</t>
  </si>
  <si>
    <t>hpl 0,7mm - H562BST</t>
  </si>
  <si>
    <t>2uehplH562BST</t>
  </si>
  <si>
    <t>205;CO</t>
  </si>
  <si>
    <t>hpl 0,7mm - H581BST</t>
  </si>
  <si>
    <t>2uehplH581BST</t>
  </si>
  <si>
    <t>206;CO</t>
  </si>
  <si>
    <t>hpl 0,7mm - H582BST</t>
  </si>
  <si>
    <t>2uehplH582BST</t>
  </si>
  <si>
    <t>207;CO</t>
  </si>
  <si>
    <t>hpl 0,7mm - H588V8A</t>
  </si>
  <si>
    <t>2uehplH588V8A</t>
  </si>
  <si>
    <t>208;CO</t>
  </si>
  <si>
    <t>hpl 0,7mm - H687CST</t>
  </si>
  <si>
    <t>2uehplH687CST</t>
  </si>
  <si>
    <t>209;CO</t>
  </si>
  <si>
    <t>hpl 0,7mm - H689W03</t>
  </si>
  <si>
    <t>2uehplH689W03</t>
  </si>
  <si>
    <t>210;CO</t>
  </si>
  <si>
    <t>hpl 0,7mm - H720BST</t>
  </si>
  <si>
    <t>2uehplH720BST</t>
  </si>
  <si>
    <t>211;CO</t>
  </si>
  <si>
    <t>hpl 0,7mm - H780W06</t>
  </si>
  <si>
    <t>2uehplH780W06</t>
  </si>
  <si>
    <t>212;CO</t>
  </si>
  <si>
    <t>hpl 0,7mm - H781W06</t>
  </si>
  <si>
    <t>2uehplH781W06</t>
  </si>
  <si>
    <t>213;CO</t>
  </si>
  <si>
    <t>hpl 0,7mm - H782W06</t>
  </si>
  <si>
    <t>2uehplH782W06</t>
  </si>
  <si>
    <t>214;CO</t>
  </si>
  <si>
    <t>hpl 0,7mm - H783W06</t>
  </si>
  <si>
    <t>2uehplH783W06</t>
  </si>
  <si>
    <t>215;CO</t>
  </si>
  <si>
    <t>hpl 0,7mm - H784W06</t>
  </si>
  <si>
    <t>2uehplH784W06</t>
  </si>
  <si>
    <t>216;CO</t>
  </si>
  <si>
    <t>hpl 0,7mm - H785W06</t>
  </si>
  <si>
    <t>2uehplH785W06</t>
  </si>
  <si>
    <t>217;CO</t>
  </si>
  <si>
    <t>hpl 0,7mm - H786W06</t>
  </si>
  <si>
    <t>2uehplH786W06</t>
  </si>
  <si>
    <t>218;CO</t>
  </si>
  <si>
    <t>hpl 0,7mm - H787W05</t>
  </si>
  <si>
    <t>2uehplH787W05</t>
  </si>
  <si>
    <t>219;CO</t>
  </si>
  <si>
    <t>hpl 0,7mm - H788W05</t>
  </si>
  <si>
    <t>2uehplH788W05</t>
  </si>
  <si>
    <t>220;CO</t>
  </si>
  <si>
    <t>hpl 0,7mm - H789W05</t>
  </si>
  <si>
    <t>2uehplH789W05</t>
  </si>
  <si>
    <t>221;CO</t>
  </si>
  <si>
    <t>hpl 0,7mm - H842BST</t>
  </si>
  <si>
    <t>2uehplH842BST</t>
  </si>
  <si>
    <t>222;CO</t>
  </si>
  <si>
    <t>hpl 0,7mm - H843BST</t>
  </si>
  <si>
    <t>2uehplH843BST</t>
  </si>
  <si>
    <t>223;CO</t>
  </si>
  <si>
    <t>hpl 0,7mm - H844BST</t>
  </si>
  <si>
    <t>2uehplH844BST</t>
  </si>
  <si>
    <t>224;CO</t>
  </si>
  <si>
    <t>hpl 0,7mm - H847BST</t>
  </si>
  <si>
    <t>2uehplH847BST</t>
  </si>
  <si>
    <t>225;CO</t>
  </si>
  <si>
    <t>hpl 0,7mm - H850CST</t>
  </si>
  <si>
    <t>2uehplH850CST</t>
  </si>
  <si>
    <t>226;CO</t>
  </si>
  <si>
    <t>hpl 0,7mm - H851BST</t>
  </si>
  <si>
    <t>2uehplH851BST</t>
  </si>
  <si>
    <t>227;CO</t>
  </si>
  <si>
    <t>hpl 0,7mm - H852W03</t>
  </si>
  <si>
    <t>2uehplH852W03</t>
  </si>
  <si>
    <t>228;CO</t>
  </si>
  <si>
    <t>hpl 0,7mm - H853BST</t>
  </si>
  <si>
    <t>2uehplH853BST</t>
  </si>
  <si>
    <t>229;CO</t>
  </si>
  <si>
    <t>hpl 0,7mm - H863BST</t>
  </si>
  <si>
    <t>2uehplH863BST</t>
  </si>
  <si>
    <t>230;CO</t>
  </si>
  <si>
    <t>hpl 0,7mm - H864BST</t>
  </si>
  <si>
    <t>2uehplH864BST</t>
  </si>
  <si>
    <t>231;CO</t>
  </si>
  <si>
    <t>hpl 0,7mm - H865BST</t>
  </si>
  <si>
    <t>2uehplH865BST</t>
  </si>
  <si>
    <t>232;CO</t>
  </si>
  <si>
    <t>hpl 0,7mm - H866BST</t>
  </si>
  <si>
    <t>2uehplH866BST</t>
  </si>
  <si>
    <t>233;CO</t>
  </si>
  <si>
    <t>hpl 0,7mm - H868BST</t>
  </si>
  <si>
    <t>2uehplH868BST</t>
  </si>
  <si>
    <t>234;CO</t>
  </si>
  <si>
    <t>hpl 0,7mm - H876BST</t>
  </si>
  <si>
    <t>2uehplH876BST</t>
  </si>
  <si>
    <t>235;CO</t>
  </si>
  <si>
    <t>hpl 0,7mm - H877BST</t>
  </si>
  <si>
    <t>2uehplH877BST</t>
  </si>
  <si>
    <t>236;CO</t>
  </si>
  <si>
    <t>hpl 0,7mm - H878BST</t>
  </si>
  <si>
    <t>2uehplH878BST</t>
  </si>
  <si>
    <t>237;CO</t>
  </si>
  <si>
    <t>hpl 0,7mm - H891BST</t>
  </si>
  <si>
    <t>2uehplH891BST</t>
  </si>
  <si>
    <t>238;CO</t>
  </si>
  <si>
    <t>hpl 0,7mm - H892BST</t>
  </si>
  <si>
    <t>2uehplH892BST</t>
  </si>
  <si>
    <t>239;CO</t>
  </si>
  <si>
    <t>hpl 0,7mm - H894W03</t>
  </si>
  <si>
    <t>2uehplH894W03</t>
  </si>
  <si>
    <t>240;CO</t>
  </si>
  <si>
    <t>hpl 0,7mm - U115CST</t>
  </si>
  <si>
    <t>2uehplU115CST</t>
  </si>
  <si>
    <t>241;CO</t>
  </si>
  <si>
    <t>hpl 0,7mm - U115W04</t>
  </si>
  <si>
    <t>2uehplU115W04</t>
  </si>
  <si>
    <t>242;CO</t>
  </si>
  <si>
    <t>hpl 0,7mm - U115W05</t>
  </si>
  <si>
    <t>2uehplU115W05</t>
  </si>
  <si>
    <t>243;CO</t>
  </si>
  <si>
    <t>hpl 0,7mm - U127CST</t>
  </si>
  <si>
    <t>2uehplU127CST</t>
  </si>
  <si>
    <t>244;CO</t>
  </si>
  <si>
    <t>hpl 0,7mm - U128CST</t>
  </si>
  <si>
    <t>2uehplU128CST</t>
  </si>
  <si>
    <t>245;CO</t>
  </si>
  <si>
    <t>hpl 0,7mm - U128W04</t>
  </si>
  <si>
    <t>2uehplU128W04</t>
  </si>
  <si>
    <t>246;CO</t>
  </si>
  <si>
    <t>hpl 0,7mm - U129CST</t>
  </si>
  <si>
    <t>2uehplU129CST</t>
  </si>
  <si>
    <t>247;CO</t>
  </si>
  <si>
    <t>hpl 0,7mm - U130CST</t>
  </si>
  <si>
    <t>2uehplU130CST</t>
  </si>
  <si>
    <t>248;CO</t>
  </si>
  <si>
    <t>hpl 0,7mm - U135CST</t>
  </si>
  <si>
    <t>2uehplU135CST</t>
  </si>
  <si>
    <t>249;CO</t>
  </si>
  <si>
    <t>hpl 0,7mm - U136CST</t>
  </si>
  <si>
    <t>2uehplU136CST</t>
  </si>
  <si>
    <t>250;CO</t>
  </si>
  <si>
    <t>hpl 0,7mm - U137CST</t>
  </si>
  <si>
    <t>2uehplU137CST</t>
  </si>
  <si>
    <t>251;CO</t>
  </si>
  <si>
    <t>hpl 0,7mm - U139CST</t>
  </si>
  <si>
    <t>2uehplU139CST</t>
  </si>
  <si>
    <t>252;CO</t>
  </si>
  <si>
    <t>hpl 0,7mm - U140CST</t>
  </si>
  <si>
    <t>2uehplU140CST</t>
  </si>
  <si>
    <t>253;CO</t>
  </si>
  <si>
    <t>hpl 0,7mm - U141CST</t>
  </si>
  <si>
    <t>2uehplU141CST</t>
  </si>
  <si>
    <t>254;CO</t>
  </si>
  <si>
    <t>hpl 0,7mm - U142CST</t>
  </si>
  <si>
    <t>2uehplU142CST</t>
  </si>
  <si>
    <t>255;CO</t>
  </si>
  <si>
    <t>hpl 0,7mm - U143CST</t>
  </si>
  <si>
    <t>2uehplU143CST</t>
  </si>
  <si>
    <t>256;CO</t>
  </si>
  <si>
    <t>hpl 0,7mm - U146CST</t>
  </si>
  <si>
    <t>2uehplU146CST</t>
  </si>
  <si>
    <t>257;CO</t>
  </si>
  <si>
    <t>hpl 0,7mm - U147BST</t>
  </si>
  <si>
    <t>2uehplU147BST</t>
  </si>
  <si>
    <t>258;CO</t>
  </si>
  <si>
    <t>hpl 0,7mm - U147CST</t>
  </si>
  <si>
    <t>2uehplU147CST</t>
  </si>
  <si>
    <t>259;CO</t>
  </si>
  <si>
    <t>hpl 0,7mm - U147W04</t>
  </si>
  <si>
    <t>2uehplU147W04</t>
  </si>
  <si>
    <t>260;CO</t>
  </si>
  <si>
    <t>hpl 0,7mm - U147W05</t>
  </si>
  <si>
    <t>2uehplU147W05</t>
  </si>
  <si>
    <t>261;CO</t>
  </si>
  <si>
    <t>hpl 0,7mm - U148CST</t>
  </si>
  <si>
    <t>2uehplU148CST</t>
  </si>
  <si>
    <t>262;CO</t>
  </si>
  <si>
    <t>hpl 0,7mm - U149CST</t>
  </si>
  <si>
    <t>2uehplU149CST</t>
  </si>
  <si>
    <t>263;CO</t>
  </si>
  <si>
    <t>hpl 0,7mm - U150CST</t>
  </si>
  <si>
    <t>2uehplU150CST</t>
  </si>
  <si>
    <t>264;CO</t>
  </si>
  <si>
    <t>hpl 0,7mm - U172CST</t>
  </si>
  <si>
    <t>2uehplU172CST</t>
  </si>
  <si>
    <t>265;CO</t>
  </si>
  <si>
    <t>hpl 0,7mm - U178CST</t>
  </si>
  <si>
    <t>2uehplU178CST</t>
  </si>
  <si>
    <t>266;CO</t>
  </si>
  <si>
    <t>hpl 0,7mm - U222CST</t>
  </si>
  <si>
    <t>2uehplU222CST</t>
  </si>
  <si>
    <t>267;CO</t>
  </si>
  <si>
    <t>hpl 0,7mm - U265CST</t>
  </si>
  <si>
    <t>2uehplU265CST</t>
  </si>
  <si>
    <t>268;CO</t>
  </si>
  <si>
    <t>hpl 0,7mm - U271CST</t>
  </si>
  <si>
    <t>2uehplU271CST</t>
  </si>
  <si>
    <t>269;CO</t>
  </si>
  <si>
    <t>hpl 0,7mm - U272CST</t>
  </si>
  <si>
    <t>2uehplU272CST</t>
  </si>
  <si>
    <t>270;CO</t>
  </si>
  <si>
    <t>hpl 0,7mm - U279CST</t>
  </si>
  <si>
    <t>2uehplU279CST</t>
  </si>
  <si>
    <t>271;CO</t>
  </si>
  <si>
    <t>hpl 0,7mm - U282CST</t>
  </si>
  <si>
    <t>2uehplU282CST</t>
  </si>
  <si>
    <t>272;CO</t>
  </si>
  <si>
    <t>hpl 0,7mm - U284CST</t>
  </si>
  <si>
    <t>2uehplU284CST</t>
  </si>
  <si>
    <t>273;CO</t>
  </si>
  <si>
    <t>hpl 0,7mm - U285CST</t>
  </si>
  <si>
    <t>2uehplU285CST</t>
  </si>
  <si>
    <t>274;CO</t>
  </si>
  <si>
    <t>hpl 0,7mm - U287CST</t>
  </si>
  <si>
    <t>2uehplU287CST</t>
  </si>
  <si>
    <t>275;CO</t>
  </si>
  <si>
    <t>hpl 0,7mm - U288CST</t>
  </si>
  <si>
    <t>2uehplU288CST</t>
  </si>
  <si>
    <t>276;CO</t>
  </si>
  <si>
    <t>hpl 0,7mm - U292CST</t>
  </si>
  <si>
    <t>2uehplU292CST</t>
  </si>
  <si>
    <t>277;CO</t>
  </si>
  <si>
    <t>hpl 0,7mm - U292W04</t>
  </si>
  <si>
    <t>2uehplU292W04</t>
  </si>
  <si>
    <t>278;CO</t>
  </si>
  <si>
    <t>hpl 0,7mm - U640CST</t>
  </si>
  <si>
    <t>2uehplU640CST</t>
  </si>
  <si>
    <t>279;CO</t>
  </si>
  <si>
    <t>hpl 0,7mm - U641CST</t>
  </si>
  <si>
    <t>2uehplU641CST</t>
  </si>
  <si>
    <t>280;CO</t>
  </si>
  <si>
    <t>hpl 0,7mm - U642CST</t>
  </si>
  <si>
    <t>2uehplU642CST</t>
  </si>
  <si>
    <t>281;CO</t>
  </si>
  <si>
    <t>hpl 0,7mm - U643CST</t>
  </si>
  <si>
    <t>2uehplU643CST</t>
  </si>
  <si>
    <t>282;CO</t>
  </si>
  <si>
    <t>hpl 0,7mm - U644CST</t>
  </si>
  <si>
    <t>2uehplU644CST</t>
  </si>
  <si>
    <t>283;CO</t>
  </si>
  <si>
    <t>hpl 0,7mm - U645CST</t>
  </si>
  <si>
    <t>2uehplU645CST</t>
  </si>
  <si>
    <t>284;CO</t>
  </si>
  <si>
    <t>hpl 0,7mm - U646CST</t>
  </si>
  <si>
    <t>2uehplU646CST</t>
  </si>
  <si>
    <t>285;CO</t>
  </si>
  <si>
    <t>hpl 0,7mm - U647CST</t>
  </si>
  <si>
    <t>2uehplU647CST</t>
  </si>
  <si>
    <t>286;CO</t>
  </si>
  <si>
    <t>hpl 0,7mm - U648CST</t>
  </si>
  <si>
    <t>2uehplU648CST</t>
  </si>
  <si>
    <t>287;CO</t>
  </si>
  <si>
    <t>hpl 0,7mm - U649CST</t>
  </si>
  <si>
    <t>2uehplU649CST</t>
  </si>
  <si>
    <t>288;CO</t>
  </si>
  <si>
    <t>hpl 0,7mm - U650CST</t>
  </si>
  <si>
    <t>2uehplU650CST</t>
  </si>
  <si>
    <t>289;CO</t>
  </si>
  <si>
    <t>hpl 0,7mm - U651CST</t>
  </si>
  <si>
    <t>2uehplU651CST</t>
  </si>
  <si>
    <t>290;CO</t>
  </si>
  <si>
    <t>hpl 0,7mm - U652CST</t>
  </si>
  <si>
    <t>2uehplU652CST</t>
  </si>
  <si>
    <t>291;CO</t>
  </si>
  <si>
    <t>hpl 0,7mm - U653CST</t>
  </si>
  <si>
    <t>2uehplU653CST</t>
  </si>
  <si>
    <t>292;CO</t>
  </si>
  <si>
    <t>hpl 0,7mm - U654CST</t>
  </si>
  <si>
    <t>2uehplU654CST</t>
  </si>
  <si>
    <t>293;CO</t>
  </si>
  <si>
    <t>hpl 0,7mm - U655CST</t>
  </si>
  <si>
    <t>2uehplU655CST</t>
  </si>
  <si>
    <t>294;CO</t>
  </si>
  <si>
    <t>hpl 0,7mm - U656CST</t>
  </si>
  <si>
    <t>2uehplU656CST</t>
  </si>
  <si>
    <t>295;CO</t>
  </si>
  <si>
    <t>hpl 0,7mm - UD26CST</t>
  </si>
  <si>
    <t>2uehplUD26CST</t>
  </si>
  <si>
    <t>296;CO</t>
  </si>
  <si>
    <t>hpl 0,7mm - UD26W04</t>
  </si>
  <si>
    <t>2uehplUD26W04</t>
  </si>
  <si>
    <t>297;CO</t>
  </si>
  <si>
    <t>hpl 0,7mm - UD26W05</t>
  </si>
  <si>
    <t>2uehplUD26W05</t>
  </si>
  <si>
    <t>298;CO</t>
  </si>
  <si>
    <t>hpl 0,7mm - UD59CST</t>
  </si>
  <si>
    <t>2uehplUD59CST</t>
  </si>
  <si>
    <t>299;CO</t>
  </si>
  <si>
    <t>hpl 0,7mm - UD81CST</t>
  </si>
  <si>
    <t>2uehplUD81CST</t>
  </si>
  <si>
    <t>300;CO</t>
  </si>
  <si>
    <t>hpl 0,7mm - WA12CST</t>
  </si>
  <si>
    <t>2uehplWA12CST</t>
  </si>
  <si>
    <t>301;CO</t>
  </si>
  <si>
    <t>hpl 0,7mm - WA12W04</t>
  </si>
  <si>
    <t>2uehplWA12W04</t>
  </si>
  <si>
    <t>302;CO</t>
  </si>
  <si>
    <t>hpl 0,7mm - WA12W05</t>
  </si>
  <si>
    <t>2uehplWA12W05</t>
  </si>
  <si>
    <t>303;CO</t>
  </si>
  <si>
    <t>hpl 0,7mm - WE26BST</t>
  </si>
  <si>
    <t>2uehplWE26BST</t>
  </si>
  <si>
    <t>304;CO</t>
  </si>
  <si>
    <t>hpl 0,7mm - WE26CST</t>
  </si>
  <si>
    <t>2uehplWE26CST</t>
  </si>
  <si>
    <t>305;CO</t>
  </si>
  <si>
    <t>hpl 0,7mm - WE27CST</t>
  </si>
  <si>
    <t>2uehplWE27CST</t>
  </si>
  <si>
    <t>306;CO</t>
  </si>
  <si>
    <t>hpl 0,7mm - WE28BST</t>
  </si>
  <si>
    <t>2uehplWE28BST</t>
  </si>
  <si>
    <t>307;CO</t>
  </si>
  <si>
    <t>hpl 0,7mm - WE28CST</t>
  </si>
  <si>
    <t>2uehplWE28CST</t>
  </si>
  <si>
    <t>308;CO</t>
  </si>
  <si>
    <t>mel 18mm - 020CST</t>
  </si>
  <si>
    <t>2uemel18020CST</t>
  </si>
  <si>
    <t>309;CO</t>
  </si>
  <si>
    <t>mel 18mm - 020TST</t>
  </si>
  <si>
    <t>2uemel18020TST</t>
  </si>
  <si>
    <t>310;CO</t>
  </si>
  <si>
    <t>mel 18mm - 025CST</t>
  </si>
  <si>
    <t>2uemel18025CST</t>
  </si>
  <si>
    <t>311;CO</t>
  </si>
  <si>
    <t>mel 18mm - 025TST</t>
  </si>
  <si>
    <t>2uemel18025TST</t>
  </si>
  <si>
    <t>312;CO</t>
  </si>
  <si>
    <t>mel 18mm - 025W03</t>
  </si>
  <si>
    <t>2uemel18025W03</t>
  </si>
  <si>
    <t>313;CO</t>
  </si>
  <si>
    <t>mel 18mm - 113CST</t>
  </si>
  <si>
    <t>2uemel18113CST</t>
  </si>
  <si>
    <t>314;CO</t>
  </si>
  <si>
    <t>mel 18mm - 113W03</t>
  </si>
  <si>
    <t>2uemel18113W03</t>
  </si>
  <si>
    <t>315;CO</t>
  </si>
  <si>
    <t>mel 18mm - 113W04</t>
  </si>
  <si>
    <t>2uemel18113W04</t>
  </si>
  <si>
    <t>316;CO</t>
  </si>
  <si>
    <t>mel 18mm - 113W06</t>
  </si>
  <si>
    <t>2uemel18113W06</t>
  </si>
  <si>
    <t>317;CO</t>
  </si>
  <si>
    <t>mel 18mm - 551CST</t>
  </si>
  <si>
    <t>2uemel18551CST</t>
  </si>
  <si>
    <t>318;CO</t>
  </si>
  <si>
    <t>mel 18mm - 625BST</t>
  </si>
  <si>
    <t>2uemel18625BST</t>
  </si>
  <si>
    <t>319;CO</t>
  </si>
  <si>
    <t>mel 18mm - 625CST</t>
  </si>
  <si>
    <t>2uemel18625CST</t>
  </si>
  <si>
    <t>320;CO</t>
  </si>
  <si>
    <t>mel 18mm - 625W04</t>
  </si>
  <si>
    <t>2uemel18625W04</t>
  </si>
  <si>
    <t>321;CO</t>
  </si>
  <si>
    <t>mel 18mm - 625W05</t>
  </si>
  <si>
    <t>2uemel18625W05</t>
  </si>
  <si>
    <t>322;CO</t>
  </si>
  <si>
    <t>mel 18mm - 747CST</t>
  </si>
  <si>
    <t>2uemel18747CST</t>
  </si>
  <si>
    <t>323;CO</t>
  </si>
  <si>
    <t>mel 18mm - 760CST</t>
  </si>
  <si>
    <t>2uemel18760CST</t>
  </si>
  <si>
    <t>324;CO</t>
  </si>
  <si>
    <t>mel 18mm - 760M01</t>
  </si>
  <si>
    <t>2uemel18760M01</t>
  </si>
  <si>
    <t>325;CO</t>
  </si>
  <si>
    <t>mel 18mm - 766CST</t>
  </si>
  <si>
    <t>2uemel18766CST</t>
  </si>
  <si>
    <t>326;CO</t>
  </si>
  <si>
    <t>mel 18mm - 944CST</t>
  </si>
  <si>
    <t>2uemel18944CST</t>
  </si>
  <si>
    <t>327;CO</t>
  </si>
  <si>
    <t>mel 18mm - F939CST</t>
  </si>
  <si>
    <t>2uemel18F939CST</t>
  </si>
  <si>
    <t>328;CO</t>
  </si>
  <si>
    <t>mel 18mm - F976BST</t>
  </si>
  <si>
    <t>2uemel18F976BST</t>
  </si>
  <si>
    <t>329;CO</t>
  </si>
  <si>
    <t>mel 18mm - F981CST</t>
  </si>
  <si>
    <t>2uemel18F981CST</t>
  </si>
  <si>
    <t>1065;CO</t>
  </si>
  <si>
    <t>mel 18mm - F984CST</t>
  </si>
  <si>
    <t>2uemel18F984CST</t>
  </si>
  <si>
    <t>330;CO</t>
  </si>
  <si>
    <t>mel 18mm - F985W04</t>
  </si>
  <si>
    <t>2uemel18F985W04</t>
  </si>
  <si>
    <t>331;CO</t>
  </si>
  <si>
    <t>mel 18mm - F986W04</t>
  </si>
  <si>
    <t>2uemel18F986W04</t>
  </si>
  <si>
    <t>332;CO</t>
  </si>
  <si>
    <t>mel 18mm - F987CST</t>
  </si>
  <si>
    <t>2uemel18F987CST</t>
  </si>
  <si>
    <t>1069;CO</t>
  </si>
  <si>
    <t>mel 18mm - F988W04</t>
  </si>
  <si>
    <t>2uemel18F988W04</t>
  </si>
  <si>
    <t>333;CO</t>
  </si>
  <si>
    <t>mel 18mm - F989BST</t>
  </si>
  <si>
    <t>2uemel18F989BST</t>
  </si>
  <si>
    <t>334;CO</t>
  </si>
  <si>
    <t>mel 18mm - F992M01</t>
  </si>
  <si>
    <t>2uemel18F992M01</t>
  </si>
  <si>
    <t>335;CO</t>
  </si>
  <si>
    <t>mel 18mm - F993M01</t>
  </si>
  <si>
    <t>2uemel18F993M01</t>
  </si>
  <si>
    <t>336;CO</t>
  </si>
  <si>
    <t>mel 18mm - F994M01</t>
  </si>
  <si>
    <t>2uemel18F994M01</t>
  </si>
  <si>
    <t>337;CO</t>
  </si>
  <si>
    <t>mel 18mm - H160Z5L</t>
  </si>
  <si>
    <t>2uemel18H160Z5L</t>
  </si>
  <si>
    <t>338;CO</t>
  </si>
  <si>
    <t>mel 18mm - H161V9A</t>
  </si>
  <si>
    <t>2uemel18H161V9A</t>
  </si>
  <si>
    <t>339;CO</t>
  </si>
  <si>
    <t>mel 18mm - H162Z5L</t>
  </si>
  <si>
    <t>2uemel18H162Z5L</t>
  </si>
  <si>
    <t>340;CO</t>
  </si>
  <si>
    <t>mel 18mm - H163BST</t>
  </si>
  <si>
    <t>2uemel18H163BST</t>
  </si>
  <si>
    <t>341;CO</t>
  </si>
  <si>
    <t>mel 18mm - H164V8A</t>
  </si>
  <si>
    <t>2uemel18H164V8A</t>
  </si>
  <si>
    <t>342;CO</t>
  </si>
  <si>
    <t>mel 18mm - H320BST</t>
  </si>
  <si>
    <t>2uemel18H320BST</t>
  </si>
  <si>
    <t>343;CO</t>
  </si>
  <si>
    <t>mel 18mm - H327BST</t>
  </si>
  <si>
    <t>2uemel18H327BST</t>
  </si>
  <si>
    <t>344;CO</t>
  </si>
  <si>
    <t>mel 18mm - H335BST</t>
  </si>
  <si>
    <t>2uemel18H335BST</t>
  </si>
  <si>
    <t>345;CO</t>
  </si>
  <si>
    <t>mel 18mm - H336BST</t>
  </si>
  <si>
    <t>2uemel18H336BST</t>
  </si>
  <si>
    <t>346;CO</t>
  </si>
  <si>
    <t>mel 18mm - H337BST</t>
  </si>
  <si>
    <t>2uemel18H337BST</t>
  </si>
  <si>
    <t>347;CO</t>
  </si>
  <si>
    <t>mel 18mm - H338CST</t>
  </si>
  <si>
    <t>2uemel18H338CST</t>
  </si>
  <si>
    <t>348;CO</t>
  </si>
  <si>
    <t>mel 18mm - H339BST</t>
  </si>
  <si>
    <t>2uemel18H339BST</t>
  </si>
  <si>
    <t>349;CO</t>
  </si>
  <si>
    <t>mel 18mm - H362BST</t>
  </si>
  <si>
    <t>2uemel18H362BST</t>
  </si>
  <si>
    <t>350;CO</t>
  </si>
  <si>
    <t>mel 18mm - H378BST</t>
  </si>
  <si>
    <t>2uemel18H378BST</t>
  </si>
  <si>
    <t>351;CO</t>
  </si>
  <si>
    <t>mel 18mm - H385W03</t>
  </si>
  <si>
    <t>2uemel18H385W03</t>
  </si>
  <si>
    <t>352;CO</t>
  </si>
  <si>
    <t>mel 18mm - H387BST</t>
  </si>
  <si>
    <t>2uemel18H387BST</t>
  </si>
  <si>
    <t>353;CO</t>
  </si>
  <si>
    <t>mel 18mm - H397BST</t>
  </si>
  <si>
    <t>2uemel18H397BST</t>
  </si>
  <si>
    <t>354;CO</t>
  </si>
  <si>
    <t>mel 18mm - H399W03</t>
  </si>
  <si>
    <t>2uemel18H399W03</t>
  </si>
  <si>
    <t>355;CO</t>
  </si>
  <si>
    <t>mel 18mm - H425W03</t>
  </si>
  <si>
    <t>2uemel18H425W03</t>
  </si>
  <si>
    <t>356;CO</t>
  </si>
  <si>
    <t>mel 18mm - H437V8A</t>
  </si>
  <si>
    <t>2uemel18H437V8A</t>
  </si>
  <si>
    <t>357;CO</t>
  </si>
  <si>
    <t>mel 18mm - H438V9A</t>
  </si>
  <si>
    <t>2uemel18H438V9A</t>
  </si>
  <si>
    <t>358;CO</t>
  </si>
  <si>
    <t>mel 18mm - H439V9A</t>
  </si>
  <si>
    <t>2uemel18H439V9A</t>
  </si>
  <si>
    <t>359;CO</t>
  </si>
  <si>
    <t>mel 18mm - H440Z5L</t>
  </si>
  <si>
    <t>2uemel18H440Z5L</t>
  </si>
  <si>
    <t>360;CO</t>
  </si>
  <si>
    <t>mel 18mm - H441Z5L</t>
  </si>
  <si>
    <t>2uemel18H441Z5L</t>
  </si>
  <si>
    <t>361;CO</t>
  </si>
  <si>
    <t>mel 18mm - H447W04</t>
  </si>
  <si>
    <t>2uemel18H447W04</t>
  </si>
  <si>
    <t>362;CO</t>
  </si>
  <si>
    <t>mel 18mm - H448W04</t>
  </si>
  <si>
    <t>2uemel18H448W04</t>
  </si>
  <si>
    <t>363;CO</t>
  </si>
  <si>
    <t>mel 18mm - H449W04</t>
  </si>
  <si>
    <t>2uemel18H449W04</t>
  </si>
  <si>
    <t>364;CO</t>
  </si>
  <si>
    <t>mel 18mm - H450V9A</t>
  </si>
  <si>
    <t>2uemel18H450V9A</t>
  </si>
  <si>
    <t>365;CO</t>
  </si>
  <si>
    <t>mel 18mm - H451W04</t>
  </si>
  <si>
    <t>2uemel18H451W04</t>
  </si>
  <si>
    <t>366;CO</t>
  </si>
  <si>
    <t>mel 18mm - H452W04</t>
  </si>
  <si>
    <t>2uemel18H452W04</t>
  </si>
  <si>
    <t>367;CO</t>
  </si>
  <si>
    <t>mel 18mm - H453W04</t>
  </si>
  <si>
    <t>2uemel18H453W04</t>
  </si>
  <si>
    <t>368;CO</t>
  </si>
  <si>
    <t>mel 18mm - H454W04</t>
  </si>
  <si>
    <t>2uemel18H454W04</t>
  </si>
  <si>
    <t>369;CO</t>
  </si>
  <si>
    <t>mel 18mm - H455W04</t>
  </si>
  <si>
    <t>2uemel18H455W04</t>
  </si>
  <si>
    <t>370;CO</t>
  </si>
  <si>
    <t>mel 18mm - H534BST</t>
  </si>
  <si>
    <t>2uemel18H534BST</t>
  </si>
  <si>
    <t>371;CO</t>
  </si>
  <si>
    <t>mel 18mm - H561BST</t>
  </si>
  <si>
    <t>2uemel18H561BST</t>
  </si>
  <si>
    <t>372;CO</t>
  </si>
  <si>
    <t>mel 18mm - H562BST</t>
  </si>
  <si>
    <t>2uemel18H562BST</t>
  </si>
  <si>
    <t>373;CO</t>
  </si>
  <si>
    <t>mel 18mm - H581BST</t>
  </si>
  <si>
    <t>2uemel18H581BST</t>
  </si>
  <si>
    <t>374;CO</t>
  </si>
  <si>
    <t>mel 18mm - H582BST</t>
  </si>
  <si>
    <t>2uemel18H582BST</t>
  </si>
  <si>
    <t>375;CO</t>
  </si>
  <si>
    <t>mel 18mm - H588V8A</t>
  </si>
  <si>
    <t>2uemel18H588V8A</t>
  </si>
  <si>
    <t>376;CO</t>
  </si>
  <si>
    <t>mel 18mm - H687CST</t>
  </si>
  <si>
    <t>2uemel18H687CST</t>
  </si>
  <si>
    <t>377;CO</t>
  </si>
  <si>
    <t>mel 18mm - H689W03</t>
  </si>
  <si>
    <t>2uemel18H689W03</t>
  </si>
  <si>
    <t>378;CO</t>
  </si>
  <si>
    <t>mel 18mm - H720BST</t>
  </si>
  <si>
    <t>2uemel18H720BST</t>
  </si>
  <si>
    <t>379;CO</t>
  </si>
  <si>
    <t>mel 18mm - H780W06</t>
  </si>
  <si>
    <t>2uemel18H780W06</t>
  </si>
  <si>
    <t>380;CO</t>
  </si>
  <si>
    <t>mel 18mm - H781W06</t>
  </si>
  <si>
    <t>2uemel18H781W06</t>
  </si>
  <si>
    <t>381;CO</t>
  </si>
  <si>
    <t>mel 18mm - H782W06</t>
  </si>
  <si>
    <t>2uemel18H782W06</t>
  </si>
  <si>
    <t>382;CO</t>
  </si>
  <si>
    <t>mel 18mm - H783W06</t>
  </si>
  <si>
    <t>2uemel18H783W06</t>
  </si>
  <si>
    <t>383;CO</t>
  </si>
  <si>
    <t>mel 18mm - H784W06</t>
  </si>
  <si>
    <t>2uemel18H784W06</t>
  </si>
  <si>
    <t>384;CO</t>
  </si>
  <si>
    <t>mel 18mm - H785W06</t>
  </si>
  <si>
    <t>2uemel18H785W06</t>
  </si>
  <si>
    <t>385;CO</t>
  </si>
  <si>
    <t>mel 18mm - H786W06</t>
  </si>
  <si>
    <t>2uemel18H786W06</t>
  </si>
  <si>
    <t>386;CO</t>
  </si>
  <si>
    <t>mel 18mm - H787W05</t>
  </si>
  <si>
    <t>2uemel18H787W05</t>
  </si>
  <si>
    <t>387;CO</t>
  </si>
  <si>
    <t>mel 18mm - H788W05</t>
  </si>
  <si>
    <t>2uemel18H788W05</t>
  </si>
  <si>
    <t>388;CO</t>
  </si>
  <si>
    <t>mel 18mm - H789W05</t>
  </si>
  <si>
    <t>2uemel18H789W05</t>
  </si>
  <si>
    <t>389;CO</t>
  </si>
  <si>
    <t>mel 18mm - H842BST</t>
  </si>
  <si>
    <t>2uemel18H842BST</t>
  </si>
  <si>
    <t>390;CO</t>
  </si>
  <si>
    <t>mel 18mm - H843BST</t>
  </si>
  <si>
    <t>2uemel18H843BST</t>
  </si>
  <si>
    <t>391;CO</t>
  </si>
  <si>
    <t>mel 18mm - H844BST</t>
  </si>
  <si>
    <t>2uemel18H844BST</t>
  </si>
  <si>
    <t>392;CO</t>
  </si>
  <si>
    <t>mel 18mm - H847BST</t>
  </si>
  <si>
    <t>2uemel18H847BST</t>
  </si>
  <si>
    <t>393;CO</t>
  </si>
  <si>
    <t>mel 18mm - H850CST</t>
  </si>
  <si>
    <t>2uemel18H850CST</t>
  </si>
  <si>
    <t>394;CO</t>
  </si>
  <si>
    <t>mel 18mm - H851BST</t>
  </si>
  <si>
    <t>2uemel18H851BST</t>
  </si>
  <si>
    <t>395;CO</t>
  </si>
  <si>
    <t>mel 18mm - H852W03</t>
  </si>
  <si>
    <t>2uemel18H852W03</t>
  </si>
  <si>
    <t>396;CO</t>
  </si>
  <si>
    <t>mel 18mm - H853BST</t>
  </si>
  <si>
    <t>2uemel18H853BST</t>
  </si>
  <si>
    <t>397;CO</t>
  </si>
  <si>
    <t>mel 18mm - H863BST</t>
  </si>
  <si>
    <t>2uemel18H863BST</t>
  </si>
  <si>
    <t>398;CO</t>
  </si>
  <si>
    <t>mel 18mm - H864BST</t>
  </si>
  <si>
    <t>2uemel18H864BST</t>
  </si>
  <si>
    <t>399;CO</t>
  </si>
  <si>
    <t>mel 18mm - H865BST</t>
  </si>
  <si>
    <t>2uemel18H865BST</t>
  </si>
  <si>
    <t>400;CO</t>
  </si>
  <si>
    <t>mel 18mm - H866BST</t>
  </si>
  <si>
    <t>2uemel18H866BST</t>
  </si>
  <si>
    <t>401;CO</t>
  </si>
  <si>
    <t>mel 18mm - H868BST</t>
  </si>
  <si>
    <t>2uemel18H868BST</t>
  </si>
  <si>
    <t>402;CO</t>
  </si>
  <si>
    <t>mel 18mm - H876BST</t>
  </si>
  <si>
    <t>2uemel18H876BST</t>
  </si>
  <si>
    <t>403;CO</t>
  </si>
  <si>
    <t>mel 18mm - H877BST</t>
  </si>
  <si>
    <t>2uemel18H877BST</t>
  </si>
  <si>
    <t>404;CO</t>
  </si>
  <si>
    <t>mel 18mm - H878BST</t>
  </si>
  <si>
    <t>2uemel18H878BST</t>
  </si>
  <si>
    <t>405;CO</t>
  </si>
  <si>
    <t>mel 18mm - H891BST</t>
  </si>
  <si>
    <t>2uemel18H891BST</t>
  </si>
  <si>
    <t>406;CO</t>
  </si>
  <si>
    <t>mel 18mm - H892BST</t>
  </si>
  <si>
    <t>2uemel18H892BST</t>
  </si>
  <si>
    <t>407;CO</t>
  </si>
  <si>
    <t>mel 18mm - H894W03</t>
  </si>
  <si>
    <t>2uemel18H894W03</t>
  </si>
  <si>
    <t>408;CO</t>
  </si>
  <si>
    <t>mel 18mm - U115CST</t>
  </si>
  <si>
    <t>2uemel18U115CST</t>
  </si>
  <si>
    <t>409;CO</t>
  </si>
  <si>
    <t>mel 18mm - U115W04</t>
  </si>
  <si>
    <t>2uemel18U115W04</t>
  </si>
  <si>
    <t>410;CO</t>
  </si>
  <si>
    <t>mel 18mm - U115W05</t>
  </si>
  <si>
    <t>2uemel18U115W05</t>
  </si>
  <si>
    <t>411;CO</t>
  </si>
  <si>
    <t>mel 18mm - U127CST</t>
  </si>
  <si>
    <t>2uemel18U127CST</t>
  </si>
  <si>
    <t>412;CO</t>
  </si>
  <si>
    <t>mel 18mm - U128CST</t>
  </si>
  <si>
    <t>2uemel18U128CST</t>
  </si>
  <si>
    <t>413;CO</t>
  </si>
  <si>
    <t>mel 18mm - U128W04</t>
  </si>
  <si>
    <t>2uemel18U128W04</t>
  </si>
  <si>
    <t>414;CO</t>
  </si>
  <si>
    <t>mel 18mm - U129CST</t>
  </si>
  <si>
    <t>2uemel18U129CST</t>
  </si>
  <si>
    <t>415;CO</t>
  </si>
  <si>
    <t>mel 18mm - U130CST</t>
  </si>
  <si>
    <t>2uemel18U130CST</t>
  </si>
  <si>
    <t>416;CO</t>
  </si>
  <si>
    <t>mel 18mm - U135CST</t>
  </si>
  <si>
    <t>2uemel18U135CST</t>
  </si>
  <si>
    <t>417;CO</t>
  </si>
  <si>
    <t>mel 18mm - U136CST</t>
  </si>
  <si>
    <t>2uemel18U136CST</t>
  </si>
  <si>
    <t>418;CO</t>
  </si>
  <si>
    <t>mel 18mm - U137CST</t>
  </si>
  <si>
    <t>2uemel18U137CST</t>
  </si>
  <si>
    <t>419;CO</t>
  </si>
  <si>
    <t>mel 18mm - U139CST</t>
  </si>
  <si>
    <t>2uemel18U139CST</t>
  </si>
  <si>
    <t>420;CO</t>
  </si>
  <si>
    <t>mel 18mm - U140CST</t>
  </si>
  <si>
    <t>2uemel18U140CST</t>
  </si>
  <si>
    <t>421;CO</t>
  </si>
  <si>
    <t>mel 18mm - U141CST</t>
  </si>
  <si>
    <t>2uemel18U141CST</t>
  </si>
  <si>
    <t>422;CO</t>
  </si>
  <si>
    <t>mel 18mm - U142CST</t>
  </si>
  <si>
    <t>2uemel18U142CST</t>
  </si>
  <si>
    <t>423;CO</t>
  </si>
  <si>
    <t>mel 18mm - U143CST</t>
  </si>
  <si>
    <t>2uemel18U143CST</t>
  </si>
  <si>
    <t>424;CO</t>
  </si>
  <si>
    <t>mel 18mm - U146CST</t>
  </si>
  <si>
    <t>2uemel18U146CST</t>
  </si>
  <si>
    <t>425;CO</t>
  </si>
  <si>
    <t>mel 18mm - U147BST</t>
  </si>
  <si>
    <t>2uemel18U147BST</t>
  </si>
  <si>
    <t>426;CO</t>
  </si>
  <si>
    <t>mel 18mm - U147CST</t>
  </si>
  <si>
    <t>2uemel18U147CST</t>
  </si>
  <si>
    <t>427;CO</t>
  </si>
  <si>
    <t>mel 18mm - U147W04</t>
  </si>
  <si>
    <t>2uemel18U147W04</t>
  </si>
  <si>
    <t>428;CO</t>
  </si>
  <si>
    <t>mel 18mm - U147W05</t>
  </si>
  <si>
    <t>2uemel18U147W05</t>
  </si>
  <si>
    <t>429;CO</t>
  </si>
  <si>
    <t>mel 18mm - U148CST</t>
  </si>
  <si>
    <t>2uemel18U148CST</t>
  </si>
  <si>
    <t>430;CO</t>
  </si>
  <si>
    <t>mel 18mm - U149CST</t>
  </si>
  <si>
    <t>2uemel18U149CST</t>
  </si>
  <si>
    <t>431;CO</t>
  </si>
  <si>
    <t>mel 18mm - U150CST</t>
  </si>
  <si>
    <t>2uemel18U150CST</t>
  </si>
  <si>
    <t>432;CO</t>
  </si>
  <si>
    <t>mel 18mm - U172CST</t>
  </si>
  <si>
    <t>2uemel18U172CST</t>
  </si>
  <si>
    <t>433;CO</t>
  </si>
  <si>
    <t>mel 18mm - U178CST</t>
  </si>
  <si>
    <t>2uemel18U178CST</t>
  </si>
  <si>
    <t>434;CO</t>
  </si>
  <si>
    <t>mel 18mm - U222CST</t>
  </si>
  <si>
    <t>2uemel18U222CST</t>
  </si>
  <si>
    <t>435;CO</t>
  </si>
  <si>
    <t>mel 18mm - U265CST</t>
  </si>
  <si>
    <t>2uemel18U265CST</t>
  </si>
  <si>
    <t>436;CO</t>
  </si>
  <si>
    <t>mel 18mm - U271CST</t>
  </si>
  <si>
    <t>2uemel18U271CST</t>
  </si>
  <si>
    <t>437;CO</t>
  </si>
  <si>
    <t>mel 18mm - U272CST</t>
  </si>
  <si>
    <t>2uemel18U272CST</t>
  </si>
  <si>
    <t>438;CO</t>
  </si>
  <si>
    <t>mel 18mm - U279CST</t>
  </si>
  <si>
    <t>2uemel18U279CST</t>
  </si>
  <si>
    <t>439;CO</t>
  </si>
  <si>
    <t>mel 18mm - U282CST</t>
  </si>
  <si>
    <t>2uemel18U282CST</t>
  </si>
  <si>
    <t>440;CO</t>
  </si>
  <si>
    <t>mel 18mm - U284CST</t>
  </si>
  <si>
    <t>2uemel18U284CST</t>
  </si>
  <si>
    <t>441;CO</t>
  </si>
  <si>
    <t>mel 18mm - U285CST</t>
  </si>
  <si>
    <t>2uemel18U285CST</t>
  </si>
  <si>
    <t>442;CO</t>
  </si>
  <si>
    <t>mel 18mm - U287CST</t>
  </si>
  <si>
    <t>2uemel18U287CST</t>
  </si>
  <si>
    <t>443;CO</t>
  </si>
  <si>
    <t>mel 18mm - U288CST</t>
  </si>
  <si>
    <t>2uemel18U288CST</t>
  </si>
  <si>
    <t>444;CO</t>
  </si>
  <si>
    <t>mel 18mm - U292CST</t>
  </si>
  <si>
    <t>2uemel18U292CST</t>
  </si>
  <si>
    <t>445;CO</t>
  </si>
  <si>
    <t>mel 18mm - U292W04</t>
  </si>
  <si>
    <t>2uemel18U292W04</t>
  </si>
  <si>
    <t>446;CO</t>
  </si>
  <si>
    <t>mel 18mm - U640CST</t>
  </si>
  <si>
    <t>2uemel18U640CST</t>
  </si>
  <si>
    <t>447;CO</t>
  </si>
  <si>
    <t>mel 18mm - U641CST</t>
  </si>
  <si>
    <t>2uemel18U641CST</t>
  </si>
  <si>
    <t>448;CO</t>
  </si>
  <si>
    <t>mel 18mm - U642CST</t>
  </si>
  <si>
    <t>2uemel18U642CST</t>
  </si>
  <si>
    <t>449;CO</t>
  </si>
  <si>
    <t>mel 18mm - U643CST</t>
  </si>
  <si>
    <t>2uemel18U643CST</t>
  </si>
  <si>
    <t>450;CO</t>
  </si>
  <si>
    <t>mel 18mm - U644CST</t>
  </si>
  <si>
    <t>2uemel18U644CST</t>
  </si>
  <si>
    <t>451;CO</t>
  </si>
  <si>
    <t>mel 18mm - U645CST</t>
  </si>
  <si>
    <t>2uemel18U645CST</t>
  </si>
  <si>
    <t>452;CO</t>
  </si>
  <si>
    <t>mel 18mm - U646CST</t>
  </si>
  <si>
    <t>2uemel18U646CST</t>
  </si>
  <si>
    <t>453;CO</t>
  </si>
  <si>
    <t>mel 18mm - U647CST</t>
  </si>
  <si>
    <t>2uemel18U647CST</t>
  </si>
  <si>
    <t>454;CO</t>
  </si>
  <si>
    <t>mel 18mm - U648CST</t>
  </si>
  <si>
    <t>2uemel18U648CST</t>
  </si>
  <si>
    <t>455;CO</t>
  </si>
  <si>
    <t>mel 18mm - U649CST</t>
  </si>
  <si>
    <t>2uemel18U649CST</t>
  </si>
  <si>
    <t>456;CO</t>
  </si>
  <si>
    <t>mel 18mm - U650CST</t>
  </si>
  <si>
    <t>2uemel18U650CST</t>
  </si>
  <si>
    <t>457;CO</t>
  </si>
  <si>
    <t>mel 18mm - U651CST</t>
  </si>
  <si>
    <t>2uemel18U651CST</t>
  </si>
  <si>
    <t>458;CO</t>
  </si>
  <si>
    <t>mel 18mm - U652CST</t>
  </si>
  <si>
    <t>2uemel18U652CST</t>
  </si>
  <si>
    <t>459;CO</t>
  </si>
  <si>
    <t>mel 18mm - U653CST</t>
  </si>
  <si>
    <t>2uemel18U653CST</t>
  </si>
  <si>
    <t>460;CO</t>
  </si>
  <si>
    <t>mel 18mm - U654CST</t>
  </si>
  <si>
    <t>2uemel18U654CST</t>
  </si>
  <si>
    <t>461;CO</t>
  </si>
  <si>
    <t>mel 18mm - U655CST</t>
  </si>
  <si>
    <t>2uemel18U655CST</t>
  </si>
  <si>
    <t>462;CO</t>
  </si>
  <si>
    <t>mel 18mm - U656CST</t>
  </si>
  <si>
    <t>2uemel18U656CST</t>
  </si>
  <si>
    <t>463;CO</t>
  </si>
  <si>
    <t>mel 18mm - UD26CST</t>
  </si>
  <si>
    <t>2uemel18UD26CST</t>
  </si>
  <si>
    <t>464;CO</t>
  </si>
  <si>
    <t>mel 18mm - UD26W04</t>
  </si>
  <si>
    <t>2uemel18UD26W04</t>
  </si>
  <si>
    <t>465;CO</t>
  </si>
  <si>
    <t>mel 18mm - UD26W05</t>
  </si>
  <si>
    <t>2uemel18UD26W05</t>
  </si>
  <si>
    <t>466;CO</t>
  </si>
  <si>
    <t>mel 18mm - UD59CST</t>
  </si>
  <si>
    <t>2uemel18UD59CST</t>
  </si>
  <si>
    <t>467;CO</t>
  </si>
  <si>
    <t>mel 18mm - UD81CST</t>
  </si>
  <si>
    <t>2uemel18UD81CST</t>
  </si>
  <si>
    <t>468;CO</t>
  </si>
  <si>
    <t>mel 18mm - WA12CST</t>
  </si>
  <si>
    <t>2uemel18WA12CST</t>
  </si>
  <si>
    <t>469;CO</t>
  </si>
  <si>
    <t>mel 18mm - WA12W04</t>
  </si>
  <si>
    <t>2uemel18WA12W04</t>
  </si>
  <si>
    <t>470;CO</t>
  </si>
  <si>
    <t>mel 18mm - WA12W05</t>
  </si>
  <si>
    <t>2uemel18WA12W05</t>
  </si>
  <si>
    <t>471;CO</t>
  </si>
  <si>
    <t>mel 18mm - WE26BST</t>
  </si>
  <si>
    <t>2uemel18WE26BST</t>
  </si>
  <si>
    <t>472;CO</t>
  </si>
  <si>
    <t>mel 18mm - WE26CST</t>
  </si>
  <si>
    <t>2uemel18WE26CST</t>
  </si>
  <si>
    <t>473;CO</t>
  </si>
  <si>
    <t>mel 18mm - WE27CST</t>
  </si>
  <si>
    <t>2uemel18WE27CST</t>
  </si>
  <si>
    <t>474;CO</t>
  </si>
  <si>
    <t>mel 18mm - WE28BST</t>
  </si>
  <si>
    <t>2uemel18WE28BST</t>
  </si>
  <si>
    <t>475;CO</t>
  </si>
  <si>
    <t>mel 18mm - WE28CST</t>
  </si>
  <si>
    <t>2uemel18WE28CST</t>
  </si>
  <si>
    <t>476;CO</t>
  </si>
  <si>
    <t>mel 28mm - 025CST</t>
  </si>
  <si>
    <t>2uemel28025TST</t>
  </si>
  <si>
    <t>477;CO</t>
  </si>
  <si>
    <t>mel 28mm - 113CST</t>
  </si>
  <si>
    <t>2uemel28113CST</t>
  </si>
  <si>
    <t>478;CO</t>
  </si>
  <si>
    <t>mel 28mm - 625CST</t>
  </si>
  <si>
    <t>2uemel28625CST</t>
  </si>
  <si>
    <t>479;CO</t>
  </si>
  <si>
    <t>mel 28mm - UD81</t>
  </si>
  <si>
    <t>2uemel28UD81CST</t>
  </si>
  <si>
    <t>480;CO</t>
  </si>
  <si>
    <t>mel 8mm - 020CST/020CST</t>
  </si>
  <si>
    <t>2uemel8020CST-020CST</t>
  </si>
  <si>
    <t>481;CO</t>
  </si>
  <si>
    <t>mel 8mm - 020TST/020TST</t>
  </si>
  <si>
    <t>2uemel8020TST-020TST</t>
  </si>
  <si>
    <t>482;CO</t>
  </si>
  <si>
    <t>mel 8mm - 025CST/025CST</t>
  </si>
  <si>
    <t>2uemel8025CST-025CST</t>
  </si>
  <si>
    <t>483;CO</t>
  </si>
  <si>
    <t>mel 8mm - 025TST/025TST</t>
  </si>
  <si>
    <t>2uemel8025TST-025TST</t>
  </si>
  <si>
    <t>484;CO</t>
  </si>
  <si>
    <t>mel 8mm - 025W03/025W03</t>
  </si>
  <si>
    <t>2uemel8spn025W03-025W03</t>
  </si>
  <si>
    <t>485;CO</t>
  </si>
  <si>
    <t>mel 8mm - 113CST/UD81CST</t>
  </si>
  <si>
    <t>2uemel8mdf113CST-UD81CST</t>
  </si>
  <si>
    <t>486;CO</t>
  </si>
  <si>
    <t>mel 8mm - 113W03/113W03</t>
  </si>
  <si>
    <t>2uemel8mdf113W03-113W03</t>
  </si>
  <si>
    <t>487;CO</t>
  </si>
  <si>
    <t>mel 8mm - 113W04/113W04</t>
  </si>
  <si>
    <t>2uemel8mdf113W04-113W04</t>
  </si>
  <si>
    <t>488;CO</t>
  </si>
  <si>
    <t>mel 8mm - 113W06/113W06</t>
  </si>
  <si>
    <t>2uemel8mdf113W06-113W06</t>
  </si>
  <si>
    <t>489;CO</t>
  </si>
  <si>
    <t>mel 8mm - 625CST/551CST</t>
  </si>
  <si>
    <t>2uemel8spn625CST-551CST</t>
  </si>
  <si>
    <t>490;CO</t>
  </si>
  <si>
    <t>mel 8mm - 625W04/625W04</t>
  </si>
  <si>
    <t>2uemel8mdf625W04-625W04</t>
  </si>
  <si>
    <t>491;CO</t>
  </si>
  <si>
    <t>mel 8mm - 625W05/625W05</t>
  </si>
  <si>
    <t>2uemel8mdf625W05-625W05</t>
  </si>
  <si>
    <t>492;CO</t>
  </si>
  <si>
    <t>mel 8mm - 747CST/747CST</t>
  </si>
  <si>
    <t>2uemel8spn747CST-747CST</t>
  </si>
  <si>
    <t>493;CO</t>
  </si>
  <si>
    <t>mel 8mm - 766CST/H338CST</t>
  </si>
  <si>
    <t>2uemel8spn766CST-H338CST</t>
  </si>
  <si>
    <t>494;CO</t>
  </si>
  <si>
    <t>mel 8mm - F939CST/760CST</t>
  </si>
  <si>
    <t>2uemel8mdfF939CST-760CST</t>
  </si>
  <si>
    <t>495;CO</t>
  </si>
  <si>
    <t>mel 8mm - F976BST/H163BST</t>
  </si>
  <si>
    <t>2uemel8spnF976BST-H163BST</t>
  </si>
  <si>
    <t>496;CO</t>
  </si>
  <si>
    <t>mel 8mm - F985W04/F985W04</t>
  </si>
  <si>
    <t>2uemel8mdfF985W04-F985W04</t>
  </si>
  <si>
    <t>497;CO</t>
  </si>
  <si>
    <t>mel 8mm - F986W04/F986W04</t>
  </si>
  <si>
    <t>2uemel8mdfF986W04-F986W04</t>
  </si>
  <si>
    <t>498;CO</t>
  </si>
  <si>
    <t>mel 8mm - F988W04/F988W04</t>
  </si>
  <si>
    <t>2uemel8mdfF988W04-F988W04</t>
  </si>
  <si>
    <t>499;CO</t>
  </si>
  <si>
    <t>mel 8mm - F989BST/F989BST</t>
  </si>
  <si>
    <t>2uemel8spnF989BST-F989BST</t>
  </si>
  <si>
    <t>500;CO</t>
  </si>
  <si>
    <t>mel 8mm - F992M01/760M01</t>
  </si>
  <si>
    <t>2uemel8mdfF992M01-760M01</t>
  </si>
  <si>
    <t>1077;CO</t>
  </si>
  <si>
    <t>mel 8mm - F993M01/F994M01</t>
  </si>
  <si>
    <t>2uemel8mdfF993M01-F994M01</t>
  </si>
  <si>
    <t>1111;CO</t>
  </si>
  <si>
    <t>mel 8mm - H162Z5L/H162Z5L</t>
  </si>
  <si>
    <t>2uemel8mdfH162Z5L-H162Z5L</t>
  </si>
  <si>
    <t>1112;CO</t>
  </si>
  <si>
    <t>mel 8mm - H327BST/H337BST</t>
  </si>
  <si>
    <t>2uemel8spnH327BST-H337BST</t>
  </si>
  <si>
    <t>1488;CO</t>
  </si>
  <si>
    <t>mel 8mm - H335BST/H336BST</t>
  </si>
  <si>
    <t>2uemel8mdfH335BST-H336BST</t>
  </si>
  <si>
    <t>1489;CO</t>
  </si>
  <si>
    <t>mel 8mm - H362BST/H320BST</t>
  </si>
  <si>
    <t>2uemel8spnH362BST-H320BST</t>
  </si>
  <si>
    <t>1490;CO</t>
  </si>
  <si>
    <t>mel 8mm - H387BST/H397BST</t>
  </si>
  <si>
    <t>2uemel8mdfH387BST-H397BST</t>
  </si>
  <si>
    <t>1491;CO</t>
  </si>
  <si>
    <t>mel 8mm - H440Z5L/H440Z5L</t>
  </si>
  <si>
    <t>2uemel8mdfH440Z5L-H440Z5L</t>
  </si>
  <si>
    <t>1612;CO</t>
  </si>
  <si>
    <t>mel 8mm - H447W04/H447W04</t>
  </si>
  <si>
    <t>2uemel8mdfH447W04-H447W04</t>
  </si>
  <si>
    <t>1492;CO</t>
  </si>
  <si>
    <t>mel 8mm - H448W04/H448W04</t>
  </si>
  <si>
    <t>2uemel8mdfH448W04-H448W04</t>
  </si>
  <si>
    <t>1493;CO</t>
  </si>
  <si>
    <t>mel 8mm - H449W04/H449W04</t>
  </si>
  <si>
    <t>2uemel8mdfH449W04-H449W04</t>
  </si>
  <si>
    <t>1494;CO</t>
  </si>
  <si>
    <t>mel 8mm - H450V9A/H450V9A</t>
  </si>
  <si>
    <t>2uemel8mdfH450V9A-H450V9A</t>
  </si>
  <si>
    <t>1495;CO</t>
  </si>
  <si>
    <t>mel 8mm - H451W04/H451W04</t>
  </si>
  <si>
    <t>2uemel8mdfH451W04-H451W04</t>
  </si>
  <si>
    <t>1496;CO</t>
  </si>
  <si>
    <t>mel 8mm - H452W04/H452W04</t>
  </si>
  <si>
    <t>2uemel8mdfH452W04-H452W04</t>
  </si>
  <si>
    <t>1497;CO</t>
  </si>
  <si>
    <t>mel 8mm - H453W04/H453W04</t>
  </si>
  <si>
    <t>2uemel8mdfH453W04-H453W04</t>
  </si>
  <si>
    <t>1498;CO</t>
  </si>
  <si>
    <t>mel 8mm - H454W04/H454W04</t>
  </si>
  <si>
    <t>2uemel8mdfH454W04-H454W04</t>
  </si>
  <si>
    <t>1499;CO</t>
  </si>
  <si>
    <t>mel 8mm - H455W04/H455W04</t>
  </si>
  <si>
    <t>2uemel8mdfH455W04-H455W04</t>
  </si>
  <si>
    <t>1500;CO</t>
  </si>
  <si>
    <t>mel 8mm - H534BST/H339BST</t>
  </si>
  <si>
    <t>2uemel8spnH534BST-H339BST</t>
  </si>
  <si>
    <t>1501;CO</t>
  </si>
  <si>
    <t>mel 8mm - H561BST/H562BST</t>
  </si>
  <si>
    <t>2uemel8mdfH561BST-H562BST</t>
  </si>
  <si>
    <t>1502;CO</t>
  </si>
  <si>
    <t>mel 8mm - H581BST/H851BST</t>
  </si>
  <si>
    <t>2uemel8mdfH581BST-H851BST</t>
  </si>
  <si>
    <t>1503;CO</t>
  </si>
  <si>
    <t>mel 8mm - H582BST/H878BST</t>
  </si>
  <si>
    <t>2uemel8spnH582BST-H878BST</t>
  </si>
  <si>
    <t>1504;CO</t>
  </si>
  <si>
    <t>mel 8mm - H689W03/H385W03</t>
  </si>
  <si>
    <t>2uemel8mdfH689W03-H385W03</t>
  </si>
  <si>
    <t>1505;CO</t>
  </si>
  <si>
    <t>mel 8mm - H720BST/H868BST</t>
  </si>
  <si>
    <t>2uemel8spnH720BST-H868BST</t>
  </si>
  <si>
    <t>1506;CO</t>
  </si>
  <si>
    <t>mel 8mm - H780W06/H780W06</t>
  </si>
  <si>
    <t>2uemel8spnH780W06-H780W06</t>
  </si>
  <si>
    <t>1507;CO</t>
  </si>
  <si>
    <t>mel 8mm - H781W06/H781W06</t>
  </si>
  <si>
    <t>2uemel8mdfH781W06-H781W06</t>
  </si>
  <si>
    <t>1508;CO</t>
  </si>
  <si>
    <t>mel 8mm - H782W06/H782W06</t>
  </si>
  <si>
    <t>2uemel8mdfH782W06-H782W06</t>
  </si>
  <si>
    <t>1509;CO</t>
  </si>
  <si>
    <t>mel 8mm - H783W06/H783W06</t>
  </si>
  <si>
    <t>2uemel8mdfH783W06-H783W06</t>
  </si>
  <si>
    <t>1510;CO</t>
  </si>
  <si>
    <t>mel 8mm - H784W06/H784W06</t>
  </si>
  <si>
    <t>2uemel8spnH784W06-H784W06</t>
  </si>
  <si>
    <t>1511;CO</t>
  </si>
  <si>
    <t>mel 8mm - H785W06/H785W06</t>
  </si>
  <si>
    <t>2uemel8spnH785W06-H785W06</t>
  </si>
  <si>
    <t>1512;CO</t>
  </si>
  <si>
    <t>mel 8mm - H786W06/H786W06</t>
  </si>
  <si>
    <t>2uemel8mdfH786W06-H786W06</t>
  </si>
  <si>
    <t>1513;CO</t>
  </si>
  <si>
    <t>mel 8mm - H787W05/H787W05</t>
  </si>
  <si>
    <t>2uemel8mdfH787W05-H787W05</t>
  </si>
  <si>
    <t>1514;CO</t>
  </si>
  <si>
    <t>mel 8mm - H788W05/H788W05</t>
  </si>
  <si>
    <t>2uemel8mdfH788W05-H788W05</t>
  </si>
  <si>
    <t>1515;CO</t>
  </si>
  <si>
    <t>mel 8mm - H789W05/H789W05</t>
  </si>
  <si>
    <t>2uemel8mdfH789W05-H789W05</t>
  </si>
  <si>
    <t>1516;CO</t>
  </si>
  <si>
    <t>mel 8mm - H843BST/H842BST</t>
  </si>
  <si>
    <t>2uemel8spnH843BST-H842BST</t>
  </si>
  <si>
    <t>1517;CO</t>
  </si>
  <si>
    <t>mel 8mm - H844BST/H378BST</t>
  </si>
  <si>
    <t>2uemel8mdfH844BST-H378BST</t>
  </si>
  <si>
    <t>1518;CO</t>
  </si>
  <si>
    <t>mel 8mm - H847BST/H863BST</t>
  </si>
  <si>
    <t>2uemel8spnH847BST-H863BST</t>
  </si>
  <si>
    <t>1519;CO</t>
  </si>
  <si>
    <t>mel 8mm - H850CST/H984CST</t>
  </si>
  <si>
    <t>2uemel8mdfH850CST-F984CST</t>
  </si>
  <si>
    <t>1520;CO</t>
  </si>
  <si>
    <t>mel 8mm - H852W03/H425W03</t>
  </si>
  <si>
    <t>2uemel8spnH852W03-H425W03</t>
  </si>
  <si>
    <t>1521;CO</t>
  </si>
  <si>
    <t>mel 8mm - H853BST/H877BST</t>
  </si>
  <si>
    <t>2uemel8mdfH853BST-H877BST</t>
  </si>
  <si>
    <t>1522;CO</t>
  </si>
  <si>
    <t>mel 8mm - H865BST/H864BST</t>
  </si>
  <si>
    <t>2uemel8mdfH865BST-H864BST</t>
  </si>
  <si>
    <t>1523;CO</t>
  </si>
  <si>
    <t>mel 8mm - H876BST/H866BST</t>
  </si>
  <si>
    <t>2uemel8spnH876BST-H866BST</t>
  </si>
  <si>
    <t>1524;CO</t>
  </si>
  <si>
    <t>mel 8mm - H892BST/H891BST</t>
  </si>
  <si>
    <t>2uemel8mdfH892BST-H891BST</t>
  </si>
  <si>
    <t>1525;CO</t>
  </si>
  <si>
    <t>mel 8mm - H894W03/H399W03</t>
  </si>
  <si>
    <t>2uemel8mdfH894W03-H399W03</t>
  </si>
  <si>
    <t>1526;CO</t>
  </si>
  <si>
    <t>mel 8mm - U115W04/U115W04</t>
  </si>
  <si>
    <t>2uemel8mdfU115W04-U115W04</t>
  </si>
  <si>
    <t>1527;CO</t>
  </si>
  <si>
    <t>mel 8mm - U115W05/U115W05</t>
  </si>
  <si>
    <t>2uemel8mdfU115W05-U115W05</t>
  </si>
  <si>
    <t>1528;CO</t>
  </si>
  <si>
    <t>mel 8mm - U128CST/U127CST</t>
  </si>
  <si>
    <t>2uemel8mdfU128CST-U127CST</t>
  </si>
  <si>
    <t>1529;CO</t>
  </si>
  <si>
    <t>mel 8mm - U128W04/U128W04</t>
  </si>
  <si>
    <t>2uemel8mdfU128W04-U128W04</t>
  </si>
  <si>
    <t>1530;CO</t>
  </si>
  <si>
    <t>mel 8mm - U129CST/H687CST</t>
  </si>
  <si>
    <t>2uemel8mdfU129CST-H687CST</t>
  </si>
  <si>
    <t>1531;CO</t>
  </si>
  <si>
    <t>mel 8mm - U130CST/U115CST</t>
  </si>
  <si>
    <t>2uemel8mdfU130CST-U115CST</t>
  </si>
  <si>
    <t>1532;CO</t>
  </si>
  <si>
    <t>mel 8mm - U135CST/U136CST</t>
  </si>
  <si>
    <t>2uemel8mdfU135CST-U136CST</t>
  </si>
  <si>
    <t>1533;CO</t>
  </si>
  <si>
    <t>mel 8mm - U139CST/U142CST</t>
  </si>
  <si>
    <t>2uemel8mdfU139CST-U142CST</t>
  </si>
  <si>
    <t>1534;CO</t>
  </si>
  <si>
    <t>mel 8mm - U141CST/U150CST</t>
  </si>
  <si>
    <t>2uemel8mdfU141CST-U150CST</t>
  </si>
  <si>
    <t>1535;CO</t>
  </si>
  <si>
    <t>mel 8mm - U143CST/U140CST</t>
  </si>
  <si>
    <t>2uemel8mdfU143CST-U140CST</t>
  </si>
  <si>
    <t>1536;CO</t>
  </si>
  <si>
    <t>mel 8mm - U147CST/U146CST</t>
  </si>
  <si>
    <t>2uemel8spnU147CST-U146CST</t>
  </si>
  <si>
    <t>1537;CO</t>
  </si>
  <si>
    <t>mel 8mm - U147W04/U147W04</t>
  </si>
  <si>
    <t>2uemel8mdfU147W04-U147W04</t>
  </si>
  <si>
    <t>1538;CO</t>
  </si>
  <si>
    <t>mel 8mm - U147W05/U147W05</t>
  </si>
  <si>
    <t>2uemel8mdfU147W05-U147W05</t>
  </si>
  <si>
    <t>1539;CO</t>
  </si>
  <si>
    <t>mel 8mm - U148CST/U137CST</t>
  </si>
  <si>
    <t>2uemel8mdfU148CST-U137CST</t>
  </si>
  <si>
    <t>1540;CO</t>
  </si>
  <si>
    <t>mel 8mm - U149CST/U292CST</t>
  </si>
  <si>
    <t>2uemel8spnU149CST-U292CST</t>
  </si>
  <si>
    <t>1541;CO</t>
  </si>
  <si>
    <t>mel 8mm - U172CST/U172CST</t>
  </si>
  <si>
    <t>2uemel8spnU172CST-U172CST</t>
  </si>
  <si>
    <t>1542;CO</t>
  </si>
  <si>
    <t>mel 8mm - U178CST/F981CST</t>
  </si>
  <si>
    <t>2uemel8spnU178CST-F981CST</t>
  </si>
  <si>
    <t>1543;CO</t>
  </si>
  <si>
    <t>mel 8mm - U222CST/025CST</t>
  </si>
  <si>
    <t>2uemel8spnU222CST-025CST</t>
  </si>
  <si>
    <t>1544;CO</t>
  </si>
  <si>
    <t>mel 8mm - U265CST/944CST</t>
  </si>
  <si>
    <t>2uemel8mdfU265CST-944CST</t>
  </si>
  <si>
    <t>1545;CO</t>
  </si>
  <si>
    <t>mel 8mm - U271CST/UD59CST</t>
  </si>
  <si>
    <t>2uemel8spnU271CST-UD59CST</t>
  </si>
  <si>
    <t>1546;CO</t>
  </si>
  <si>
    <t>mel 8mm - U279CST/U272CST</t>
  </si>
  <si>
    <t>2uemel8spnU279CST-U272CST</t>
  </si>
  <si>
    <t>1547;CO</t>
  </si>
  <si>
    <t>mel 8mm - U287CST/U284CST</t>
  </si>
  <si>
    <t>2uemel8mdfU287CST-U284CST</t>
  </si>
  <si>
    <t>1548;CO</t>
  </si>
  <si>
    <t>mel 8mm - U288CST/U282CST</t>
  </si>
  <si>
    <t>2uemel8mdfU288CST-U282CST</t>
  </si>
  <si>
    <t>1549;CO</t>
  </si>
  <si>
    <t>mel 8mm - U292W04/U292W04</t>
  </si>
  <si>
    <t>2uemel8mdfU292W04-U292W04</t>
  </si>
  <si>
    <t>1550;CO</t>
  </si>
  <si>
    <t>mel 8mm - U640CST/U641CST</t>
  </si>
  <si>
    <t>2uemel8mdfU640CST-U641CST</t>
  </si>
  <si>
    <t>1551;CO</t>
  </si>
  <si>
    <t>mel 8mm - U642CST/U646CST</t>
  </si>
  <si>
    <t>2uemel8mdfU642CST-U646CST</t>
  </si>
  <si>
    <t>1552;CO</t>
  </si>
  <si>
    <t>mel 8mm - U643CST/U644CST</t>
  </si>
  <si>
    <t>2uemel8mdfU643CST-U644CST</t>
  </si>
  <si>
    <t>1553;CO</t>
  </si>
  <si>
    <t>mel 8mm - U645CST/U652CST</t>
  </si>
  <si>
    <t>2uemel8mdfU645CST-U652CST</t>
  </si>
  <si>
    <t>1554;CO</t>
  </si>
  <si>
    <t>mel 8mm - U647CST/U648CST</t>
  </si>
  <si>
    <t>2uemel8mdfU647CST-U648CST</t>
  </si>
  <si>
    <t>1555;CO</t>
  </si>
  <si>
    <t>mel 8mm - U649CST/U651CST</t>
  </si>
  <si>
    <t>2uemel8spnU649CST-U651CST</t>
  </si>
  <si>
    <t>1556;CO</t>
  </si>
  <si>
    <t>mel 8mm - U650CST/U654CST</t>
  </si>
  <si>
    <t>2uemel8mdfU650CST-U654CST</t>
  </si>
  <si>
    <t>1557;CO</t>
  </si>
  <si>
    <t>mel 8mm - U653CST/UD26CST</t>
  </si>
  <si>
    <t>2uemel8mdfU653CST-UD26CST</t>
  </si>
  <si>
    <t>1558;CO</t>
  </si>
  <si>
    <t>mel 8mm - U656CST/F987CST</t>
  </si>
  <si>
    <t>2uemel8mdfU656CST-F987CST</t>
  </si>
  <si>
    <t>1559;CO</t>
  </si>
  <si>
    <t>mel 8mm - UD26W04/UD26W04</t>
  </si>
  <si>
    <t>2uemel8mdfUD26W04-UD26W04</t>
  </si>
  <si>
    <t>1560;CO</t>
  </si>
  <si>
    <t>mel 8mm - UD26W05/UD26W05</t>
  </si>
  <si>
    <t>2uemel8mdfUD26W05-UD26W05</t>
  </si>
  <si>
    <t>1561;CO</t>
  </si>
  <si>
    <t>mel 8mm - WA12CST/U285CST</t>
  </si>
  <si>
    <t>2uemel8spnWA12CST-U285CST</t>
  </si>
  <si>
    <t>1562;CO</t>
  </si>
  <si>
    <t>mel 8mm - WA12W04/WA12W04</t>
  </si>
  <si>
    <t>2uemel8mdfWA12W04-WA12W04</t>
  </si>
  <si>
    <t>1563;CO</t>
  </si>
  <si>
    <t>mel 8mm - WA12W05/WA12W05</t>
  </si>
  <si>
    <t>2uemel8mdfWA12W05-WA12W05</t>
  </si>
  <si>
    <t>1564;CO</t>
  </si>
  <si>
    <t>mel 8mm - WE26BST/U147BST</t>
  </si>
  <si>
    <t>2uemel8spnWE26BST-U147BST</t>
  </si>
  <si>
    <t>1565;CO</t>
  </si>
  <si>
    <t>mel 8mm - WE26CST/U655CST</t>
  </si>
  <si>
    <t>2uemel8spnWE26CST-U655CST</t>
  </si>
  <si>
    <t>1566;CO</t>
  </si>
  <si>
    <t>mel 8mm - WE27CST/WE28CST</t>
  </si>
  <si>
    <t>2uemel8spnWE27CST-WE28CST</t>
  </si>
  <si>
    <t>1567;CO</t>
  </si>
  <si>
    <t>mel 8mm - WE28BST/WE28BST</t>
  </si>
  <si>
    <t>2uemel8spnWE28BST-WE28BST</t>
  </si>
  <si>
    <t>1568;CO</t>
  </si>
  <si>
    <t>Opgelijmde plaat …/16,5/…_1 ZN</t>
  </si>
  <si>
    <t>2opgplbest</t>
  </si>
  <si>
    <t>1569;CO</t>
  </si>
  <si>
    <t>Opgelijmde plaat …/16,5/…_2 ZN</t>
  </si>
  <si>
    <t>1570;CO</t>
  </si>
  <si>
    <t>Opgelijmde plaat …/16,5/…_3 ZN</t>
  </si>
  <si>
    <t>1571;CO</t>
  </si>
  <si>
    <t>Opgelijmde plaat …/16,5/…_1 MN</t>
  </si>
  <si>
    <t>1572;CO</t>
  </si>
  <si>
    <t>Opgelijmde plaat …/16,5/…_2 MN</t>
  </si>
  <si>
    <t>1573;CO</t>
  </si>
  <si>
    <t>Opgelijmde plaat …/16,5/…_3 MN</t>
  </si>
  <si>
    <t>1574;CO</t>
  </si>
  <si>
    <t>Opgelijmde plaat …/18/…_1 ZN</t>
  </si>
  <si>
    <t>19.4</t>
  </si>
  <si>
    <t>1575;CO</t>
  </si>
  <si>
    <t>Opgelijmde plaat …/18/…_2 ZN</t>
  </si>
  <si>
    <t>1576;CO</t>
  </si>
  <si>
    <t>Opgelijmde plaat …/18/…_3 ZN</t>
  </si>
  <si>
    <t>1577;CO</t>
  </si>
  <si>
    <t>Opgelijmde plaat …/18/…_1 MN</t>
  </si>
  <si>
    <t>1578;CO</t>
  </si>
  <si>
    <t>Opgelijmde plaat …/18/…_2 MN</t>
  </si>
  <si>
    <t>1579;CO</t>
  </si>
  <si>
    <t>Opgelijmde plaat …/18/…_3 MN</t>
  </si>
  <si>
    <t>1580;CO</t>
  </si>
  <si>
    <t>Opgelijmde plaat …/28/…_1 ZN</t>
  </si>
  <si>
    <t>29.4</t>
  </si>
  <si>
    <t>28.4</t>
  </si>
  <si>
    <t>1581;CO</t>
  </si>
  <si>
    <t>Opgelijmde plaat …/28/…_2 ZN</t>
  </si>
  <si>
    <t>1582;CO</t>
  </si>
  <si>
    <t>Opgelijmde plaat …/28/…_3 ZN</t>
  </si>
  <si>
    <t>1583;CO</t>
  </si>
  <si>
    <t>Opgelijmde plaat …/28/…_1 MN</t>
  </si>
  <si>
    <t>1584;CO</t>
  </si>
  <si>
    <t>Opgelijmde plaat …/28/…_2 MN</t>
  </si>
  <si>
    <t>1585;CO</t>
  </si>
  <si>
    <t>Opgelijmde plaat …/28/…_3 MN</t>
  </si>
  <si>
    <t>1586;CO</t>
  </si>
  <si>
    <t>Opgelijmde plaat …/38/…_1 ZN</t>
  </si>
  <si>
    <t>39.4</t>
  </si>
  <si>
    <t>1587;CO</t>
  </si>
  <si>
    <t>Opgelijmde plaat …/38/…_2 ZN</t>
  </si>
  <si>
    <t>1588;CO</t>
  </si>
  <si>
    <t>Opgelijmde plaat …/38/…_3 ZN</t>
  </si>
  <si>
    <t>1589;CO</t>
  </si>
  <si>
    <t>Opgelijmde plaat …/38/…_1 MN</t>
  </si>
  <si>
    <t>1590;CO</t>
  </si>
  <si>
    <t>Opgelijmde plaat …/38/…_2 MN</t>
  </si>
  <si>
    <t>1591;CO</t>
  </si>
  <si>
    <t>Opgelijmde plaat …/38/…_3 MN</t>
  </si>
  <si>
    <t>1592;CO</t>
  </si>
  <si>
    <t>mdf plaat vochtw.12mm blauw SRB</t>
  </si>
  <si>
    <t>2pbblauwSRB12</t>
  </si>
  <si>
    <t>507;CO</t>
  </si>
  <si>
    <t>mdf plaat vochtw.19mm blauw SRB</t>
  </si>
  <si>
    <t>2pbblauwSRB19</t>
  </si>
  <si>
    <t>508;CO</t>
  </si>
  <si>
    <t>mdf plaat vochtw.30mm blauw SRB</t>
  </si>
  <si>
    <t>2pbblauwSRB30</t>
  </si>
  <si>
    <t>509;CO</t>
  </si>
  <si>
    <t>mdf plaat vochtw.8mm blauw SRB</t>
  </si>
  <si>
    <t>2pbblauwSRB8</t>
  </si>
  <si>
    <t>510;CO</t>
  </si>
  <si>
    <t>mdf plaat vochtw.12mm bruin SBR</t>
  </si>
  <si>
    <t>2pbbruinSBR12</t>
  </si>
  <si>
    <t>511;CO</t>
  </si>
  <si>
    <t>mdf plaat vochtw.19mm bruin SBR</t>
  </si>
  <si>
    <t>2pbbruinSBR19</t>
  </si>
  <si>
    <t>512;CO</t>
  </si>
  <si>
    <t>mdf plaat vochtw.30mm bruin SBR</t>
  </si>
  <si>
    <t>2pbbruinSBR30</t>
  </si>
  <si>
    <t>513;CO</t>
  </si>
  <si>
    <t>mdf plaat vochtw.8mm bruin SBR</t>
  </si>
  <si>
    <t>2pbbruinSBR8</t>
  </si>
  <si>
    <t>514;CO</t>
  </si>
  <si>
    <t>mdf plaat vochtw.12mm chocolat SCB</t>
  </si>
  <si>
    <t>2pbbruinSCB12</t>
  </si>
  <si>
    <t>515;CO</t>
  </si>
  <si>
    <t>mdf plaat vochtw.19mm chocolat SCB</t>
  </si>
  <si>
    <t>2pbbruinSCB19</t>
  </si>
  <si>
    <t>516;CO</t>
  </si>
  <si>
    <t>mdf plaat vochtw.30mm chocolat SCB</t>
  </si>
  <si>
    <t>2pbbruinSCB30</t>
  </si>
  <si>
    <t>517;CO</t>
  </si>
  <si>
    <t>mdf plaat vochtw.8mm chocolat SCB</t>
  </si>
  <si>
    <t>2pbbruinSCB8</t>
  </si>
  <si>
    <t>518;CO</t>
  </si>
  <si>
    <t>mdf plaat vochtw.12mm geel SYW</t>
  </si>
  <si>
    <t>2pbgeelSYW12</t>
  </si>
  <si>
    <t>519;CO</t>
  </si>
  <si>
    <t>mdf plaat vochtw.19mm geel SYW</t>
  </si>
  <si>
    <t>2pbgeelSYW19</t>
  </si>
  <si>
    <t>520;CO</t>
  </si>
  <si>
    <t>mdf plaat vochtw.30mm geel SYW</t>
  </si>
  <si>
    <t>2pbgeelSYW30</t>
  </si>
  <si>
    <t>521;CO</t>
  </si>
  <si>
    <t>mdf plaat vochtw.8mm geel SYW</t>
  </si>
  <si>
    <t>2pbgeelSYW8</t>
  </si>
  <si>
    <t>522;CO</t>
  </si>
  <si>
    <t>mdf plaat vochtw.12mm grijs SCZ</t>
  </si>
  <si>
    <t>2pbgrijsSCZ12</t>
  </si>
  <si>
    <t>523;CO</t>
  </si>
  <si>
    <t>mdf plaat vochtw.19mm grijs SCZ</t>
  </si>
  <si>
    <t>2pbgrijsSCZ19</t>
  </si>
  <si>
    <t>524;CO</t>
  </si>
  <si>
    <t>mdf plaat vochtw.25mm grijs SCZ</t>
  </si>
  <si>
    <t>2pbgrijsSCZ25</t>
  </si>
  <si>
    <t>525;CO</t>
  </si>
  <si>
    <t>mdf plaat vochtw.30mm grijs SCZ</t>
  </si>
  <si>
    <t>2pbgrijsSCZ30</t>
  </si>
  <si>
    <t>526;CO</t>
  </si>
  <si>
    <t>mdf plaat vochtw.8mm grijs SCZ</t>
  </si>
  <si>
    <t>2pbgrijsSCZ8</t>
  </si>
  <si>
    <t>527;CO</t>
  </si>
  <si>
    <t>mdf plaat vochtw.12mm grijs SLG</t>
  </si>
  <si>
    <t>2pbgrijsSLG12</t>
  </si>
  <si>
    <t>528;CO</t>
  </si>
  <si>
    <t>mdf plaat vochtw.19mm grijs SLG</t>
  </si>
  <si>
    <t>2pbgrijsSLG19</t>
  </si>
  <si>
    <t>529;CO</t>
  </si>
  <si>
    <t>mdf plaat vochtw.30mm grijs SLG</t>
  </si>
  <si>
    <t>2pbgrijsSLG30</t>
  </si>
  <si>
    <t>530;CO</t>
  </si>
  <si>
    <t>2pbgrijsSLG302440</t>
  </si>
  <si>
    <t>531;CO</t>
  </si>
  <si>
    <t>mdf plaat vochtw.8mm grijs SLG</t>
  </si>
  <si>
    <t>2pbgrijsSLG8</t>
  </si>
  <si>
    <t>532;CO</t>
  </si>
  <si>
    <t>mdf plaat vochtw.12mm groen SGM</t>
  </si>
  <si>
    <t>2pbgroenSGM12</t>
  </si>
  <si>
    <t>533;CO</t>
  </si>
  <si>
    <t>mdf plaat vochtw.19mm groen SGM</t>
  </si>
  <si>
    <t>2pbgroenSGM19</t>
  </si>
  <si>
    <t>534;CO</t>
  </si>
  <si>
    <t>mdf plaat vochtw.30mm groen SGM</t>
  </si>
  <si>
    <t>2pbgroenSGM30</t>
  </si>
  <si>
    <t>535;CO</t>
  </si>
  <si>
    <t>mdf plaat vochtw.12mm groen SGR</t>
  </si>
  <si>
    <t>2pbgroenSGR12</t>
  </si>
  <si>
    <t>536;CO</t>
  </si>
  <si>
    <t>mdf plaat vochtw.19mm groen SGR</t>
  </si>
  <si>
    <t>2pbgroenSGR19</t>
  </si>
  <si>
    <t>537;CO</t>
  </si>
  <si>
    <t>mdf plaat vochtw.30mm groen SGR</t>
  </si>
  <si>
    <t>2pbgroenSGR30</t>
  </si>
  <si>
    <t>538;CO</t>
  </si>
  <si>
    <t>mdf plaat vochtw.12mm oranje SOR</t>
  </si>
  <si>
    <t>2pboranjeSOR12</t>
  </si>
  <si>
    <t>539;CO</t>
  </si>
  <si>
    <t>mdf plaat vochtw.19mm oranje SOR</t>
  </si>
  <si>
    <t>2pboranjeSOR19</t>
  </si>
  <si>
    <t>540;CO</t>
  </si>
  <si>
    <t>mdf plaat vochtw.30mm oranje SOR</t>
  </si>
  <si>
    <t>2pboranjeSOR30</t>
  </si>
  <si>
    <t>541;CO</t>
  </si>
  <si>
    <t>mdf plaat vochtw.8mm oranje SOR</t>
  </si>
  <si>
    <t>2pboranjeSOR8</t>
  </si>
  <si>
    <t>542;CO</t>
  </si>
  <si>
    <t>mdf plaat vochtw.12mm rood SSC</t>
  </si>
  <si>
    <t>2pbroodSSC12</t>
  </si>
  <si>
    <t>543;CO</t>
  </si>
  <si>
    <t>mdf plaat vochtw.19mm rood SSC</t>
  </si>
  <si>
    <t>2pbroodSSC19</t>
  </si>
  <si>
    <t>544;CO</t>
  </si>
  <si>
    <t>mdf plaat vochtw.30mm rood SSC</t>
  </si>
  <si>
    <t>2pbroodSSC30</t>
  </si>
  <si>
    <t>545;CO</t>
  </si>
  <si>
    <t>mdf plaat vochtw.8mm rood SSC</t>
  </si>
  <si>
    <t>2pbroodSSC8</t>
  </si>
  <si>
    <t>546;CO</t>
  </si>
  <si>
    <t>mdf plaat vochtw.19mm violet SVI</t>
  </si>
  <si>
    <t>2pbvioletSVI19</t>
  </si>
  <si>
    <t>547;CO</t>
  </si>
  <si>
    <t>mdf plaat niet vochtw.18mm zwart</t>
  </si>
  <si>
    <t>2pbzwart1824401220</t>
  </si>
  <si>
    <t>548;CO</t>
  </si>
  <si>
    <t>2pbzwart1825001250</t>
  </si>
  <si>
    <t>549;CO</t>
  </si>
  <si>
    <t>mdf plaat niet vochtw.19mm zwart</t>
  </si>
  <si>
    <t>2pbzwart1941502100</t>
  </si>
  <si>
    <t>550;CO</t>
  </si>
  <si>
    <t>mdf plaat vochtw.12mm zwart SBL</t>
  </si>
  <si>
    <t>2pbzwartSBL1224401220</t>
  </si>
  <si>
    <t>551;CO</t>
  </si>
  <si>
    <t>2pbzwartSBL1224401830</t>
  </si>
  <si>
    <t>552;CO</t>
  </si>
  <si>
    <t>2pbzwartSBL1225001850</t>
  </si>
  <si>
    <t>553;CO</t>
  </si>
  <si>
    <t>mdf plaat vochtw.19mm zwart SBL</t>
  </si>
  <si>
    <t>2pbzwartSBL1925001850</t>
  </si>
  <si>
    <t>555;CO</t>
  </si>
  <si>
    <t>mdf plaat vochtw.22mm zwart SBL</t>
  </si>
  <si>
    <t>2pbzwartSBL2225001250</t>
  </si>
  <si>
    <t>556;CO</t>
  </si>
  <si>
    <t>mdf plaat vochtw.25mm zwart SBL</t>
  </si>
  <si>
    <t>2pbzwartSBL2525001850</t>
  </si>
  <si>
    <t>557;CO</t>
  </si>
  <si>
    <t>mdf plaat vochtw.30mm zwart SBL</t>
  </si>
  <si>
    <t>2pbzwartSBL3024401830</t>
  </si>
  <si>
    <t>558;CO</t>
  </si>
  <si>
    <t>2pbzwartSBL3025001850</t>
  </si>
  <si>
    <t>559;CO</t>
  </si>
  <si>
    <t>mdf plaat vochtw.12mm zwart umidax</t>
  </si>
  <si>
    <t>2pbzwartumidax1224401220</t>
  </si>
  <si>
    <t>560;CO</t>
  </si>
  <si>
    <t>mdf plaat vochtw.18mm zwart umidax</t>
  </si>
  <si>
    <t>2pbzwartumidax1830501220</t>
  </si>
  <si>
    <t>563;CO</t>
  </si>
  <si>
    <t>mdf plaat vochtw.25mm zwart umidax</t>
  </si>
  <si>
    <t>2pbzwartumidax2530501220</t>
  </si>
  <si>
    <t>564;CO</t>
  </si>
  <si>
    <t>mdf plaat vochtw.9mm zwart umidax</t>
  </si>
  <si>
    <t>2pbzwartumidax924401220</t>
  </si>
  <si>
    <t>565;CO</t>
  </si>
  <si>
    <t>mtx.berk 12mm b/bb 1,53mx1,53m</t>
  </si>
  <si>
    <t>2berk12153153b-bb</t>
  </si>
  <si>
    <t>567;CO</t>
  </si>
  <si>
    <t>mtx.berk 12mm 2,50mx1,25m b/bb</t>
  </si>
  <si>
    <t>2berk12250125b-bb</t>
  </si>
  <si>
    <t>568;CO</t>
  </si>
  <si>
    <t>mtx.berk 12mm 1.30m x 3.05m cp/cp (plakwerk-korte draad)</t>
  </si>
  <si>
    <t>2berk12305130cp-cp</t>
  </si>
  <si>
    <t>569;CO</t>
  </si>
  <si>
    <t>mtx.berk 15mm 2,50mx1,25m b/bb</t>
  </si>
  <si>
    <t>2berk15250125b-bb</t>
  </si>
  <si>
    <t>570;CO</t>
  </si>
  <si>
    <t>mtx.berk 15mm 1.30m x 3.05m cp/cp (plakwerk-korte draad)</t>
  </si>
  <si>
    <t>2berk15305130cp-cp</t>
  </si>
  <si>
    <t>571;CO</t>
  </si>
  <si>
    <t>mtx.berk 18mm b/bb 1,53mx1,53m</t>
  </si>
  <si>
    <t>2berk18153153b-bb</t>
  </si>
  <si>
    <t>572;CO</t>
  </si>
  <si>
    <t>mtx.berk 18mm 2.15mx1.25m (22pl/pak)(fsc) bb/cp</t>
  </si>
  <si>
    <t>2berk18215125bb-cp</t>
  </si>
  <si>
    <t>573;CO</t>
  </si>
  <si>
    <t>mtx.berk 18mm 2,44mx1,22m bb/cp (33pl/pak)</t>
  </si>
  <si>
    <t>2berk18244122bb-cp</t>
  </si>
  <si>
    <t>574;CO</t>
  </si>
  <si>
    <t>mtx.berk 18mm 2,50mx1,25m b/bb</t>
  </si>
  <si>
    <t>2berk18250125b-bb</t>
  </si>
  <si>
    <t>575;CO</t>
  </si>
  <si>
    <t>mtx.berk 18mm 2,50mx1,25m bb/bb (22pl/pak)</t>
  </si>
  <si>
    <t>2berk18250125bb-bb</t>
  </si>
  <si>
    <t>576;CO</t>
  </si>
  <si>
    <t>mtx.berk 18mm 2.50m x 1.25m cp/cp</t>
  </si>
  <si>
    <t>2berk18250125cp-cp</t>
  </si>
  <si>
    <t>577;CO</t>
  </si>
  <si>
    <t>mtx.berk 18mm 1.30m x 3.05m cp/cp (plakwerk-korte draad)</t>
  </si>
  <si>
    <t>2berk18305130cp-cp</t>
  </si>
  <si>
    <t>578;CO</t>
  </si>
  <si>
    <t>mtx.berk 18mm 3,05mx1,53m bb/bb dwarsdr. (22pl/pak)</t>
  </si>
  <si>
    <t>2berk18305153bb-bb</t>
  </si>
  <si>
    <t>579;CO</t>
  </si>
  <si>
    <t>mtx.berk 21mm 2.15m x 1.25m bb/cp</t>
  </si>
  <si>
    <t>2berk21215125bb-cp</t>
  </si>
  <si>
    <t>580;CO</t>
  </si>
  <si>
    <t>mtx.berk 21mm 2.50m x 1.25m b/bb</t>
  </si>
  <si>
    <t>2berk21250125b-bb</t>
  </si>
  <si>
    <t>581;CO</t>
  </si>
  <si>
    <t>mtx.berk 21mm 1.30m x 3.05m cp/cp (plakwerk-korte draad)</t>
  </si>
  <si>
    <t>2berk21305130cp-cp</t>
  </si>
  <si>
    <t>582;CO</t>
  </si>
  <si>
    <t>mtx.berk 24mm 2.15m x 1.25m bb/cp</t>
  </si>
  <si>
    <t>2berk24215125bb-cp</t>
  </si>
  <si>
    <t>583;CO</t>
  </si>
  <si>
    <t>mtx.berk 24mm 2,50mx1,22m bb/bb</t>
  </si>
  <si>
    <t>2berk24250122bb-bb</t>
  </si>
  <si>
    <t>584;CO</t>
  </si>
  <si>
    <t>mtx.berk 27mm 2,50mx1,25m b/bb</t>
  </si>
  <si>
    <t>2berk27250125b-bb</t>
  </si>
  <si>
    <t>585;CO</t>
  </si>
  <si>
    <t>mtx.berk 27mm 1.30m x 3.05m cp/cp (plakwerk-korte draad)</t>
  </si>
  <si>
    <t>2berk27305130cp-cp</t>
  </si>
  <si>
    <t>586;CO</t>
  </si>
  <si>
    <t>mtx.berk 30mm 3.05m x 1.30m bb/cp</t>
  </si>
  <si>
    <t>2berk30305130bb-cp</t>
  </si>
  <si>
    <t>587;CO</t>
  </si>
  <si>
    <t>mtx.berk 3mm b/bb 1,53mx1,53m</t>
  </si>
  <si>
    <t>2berk3153153b-bb</t>
  </si>
  <si>
    <t>588;CO</t>
  </si>
  <si>
    <t>mtx.berk 35mm 3.05m x 1.53m bb/cp</t>
  </si>
  <si>
    <t>2berk35305153bb-cp</t>
  </si>
  <si>
    <t>589;CO</t>
  </si>
  <si>
    <t>mtx.berk 4mm b/bb 1,53mx1,53m</t>
  </si>
  <si>
    <t>2berk4153153b-bb</t>
  </si>
  <si>
    <t>590;CO</t>
  </si>
  <si>
    <t>mtx.berk 6mm b/bb 1,53mx1,53m</t>
  </si>
  <si>
    <t>2berk6153153b-bb</t>
  </si>
  <si>
    <t>591;CO</t>
  </si>
  <si>
    <t>mtx.berk 8mm b/bb 1,53mx1,53m</t>
  </si>
  <si>
    <t>2berk8153153b-bb</t>
  </si>
  <si>
    <t>592;CO</t>
  </si>
  <si>
    <t>mtx.berk 9mm 1.30m x 3.05m cp/cp (plakwerk-korte draad)</t>
  </si>
  <si>
    <t>2berk9305130cp-cp</t>
  </si>
  <si>
    <t>593;CO</t>
  </si>
  <si>
    <t>mdf paneel blok 38mm (7-laags)</t>
  </si>
  <si>
    <t>2pbblok38260207-7laags</t>
  </si>
  <si>
    <t>594;CO</t>
  </si>
  <si>
    <t>mdf paneel blok 38mm light (5-laags)</t>
  </si>
  <si>
    <t>Voorraad</t>
  </si>
  <si>
    <t>2pbblok38260207light</t>
  </si>
  <si>
    <t>595;CO</t>
  </si>
  <si>
    <t>2pbblok38300150-7laags</t>
  </si>
  <si>
    <t>596;CO</t>
  </si>
  <si>
    <t>mdf paneel blok 40mm (3-laags)</t>
  </si>
  <si>
    <t>2pbblok40252187-3laags</t>
  </si>
  <si>
    <t>597;CO</t>
  </si>
  <si>
    <t>2pbblok40260207-3laags</t>
  </si>
  <si>
    <t>598;CO</t>
  </si>
  <si>
    <t>mdf paneel blok 40mm light</t>
  </si>
  <si>
    <t>2pbblok40260207light</t>
  </si>
  <si>
    <t>599;CO</t>
  </si>
  <si>
    <t>mdf paneel blok wit 40mm light</t>
  </si>
  <si>
    <t>2pbblokwit40260200light</t>
  </si>
  <si>
    <t>600;CO</t>
  </si>
  <si>
    <t>mdf paneel blok wit 40mm (9-laags)</t>
  </si>
  <si>
    <t>2pbblokwit40260207-9laags</t>
  </si>
  <si>
    <t>601;CO</t>
  </si>
  <si>
    <t>mdf paneel blok wit 40mm</t>
  </si>
  <si>
    <t>2pbblokwit40280187</t>
  </si>
  <si>
    <t>602;CO</t>
  </si>
  <si>
    <t>mtx.okoume superg. 10mm 2,50mx1,22m</t>
  </si>
  <si>
    <t>2superg10250</t>
  </si>
  <si>
    <t>619;CO</t>
  </si>
  <si>
    <t>mtx.mahonie garant 30j b/b 10mm 2,50mx1,22m</t>
  </si>
  <si>
    <t>2superg10mah30j</t>
  </si>
  <si>
    <t>620;CO</t>
  </si>
  <si>
    <t>mtx.okoume superg. 12mm 2,50mx1,22m</t>
  </si>
  <si>
    <t>2superg12250</t>
  </si>
  <si>
    <t>621;CO</t>
  </si>
  <si>
    <t>mtx.okoume superg. 12mm 3,10mx1,22m</t>
  </si>
  <si>
    <t>2superg12310122</t>
  </si>
  <si>
    <t>622;CO</t>
  </si>
  <si>
    <t>mtx.okoume superg. 12mm 3,10mx1,53m</t>
  </si>
  <si>
    <t>2superg12310153</t>
  </si>
  <si>
    <t>623;CO</t>
  </si>
  <si>
    <t>mtx.mahonie garant 30j b/b 12mm 2,50mx1,22m</t>
  </si>
  <si>
    <t>2superg12mah30j</t>
  </si>
  <si>
    <t>624;CO</t>
  </si>
  <si>
    <t>mtx.okoume superg. 15mm 2,50mx1,22m</t>
  </si>
  <si>
    <t>2superg15250</t>
  </si>
  <si>
    <t>625;CO</t>
  </si>
  <si>
    <t>mtx.okoume superg. 15mm 3,10mx1,22m</t>
  </si>
  <si>
    <t>2superg15310122</t>
  </si>
  <si>
    <t>626;CO</t>
  </si>
  <si>
    <t>mtx.okoume superg. 15mm 3,10mx1,53m</t>
  </si>
  <si>
    <t>2superg15310153</t>
  </si>
  <si>
    <t>627;CO</t>
  </si>
  <si>
    <t>mtx.mahonie garant 30j b/b 15mm 2,50mx1,22m</t>
  </si>
  <si>
    <t>2superg15mah30j</t>
  </si>
  <si>
    <t>628;CO</t>
  </si>
  <si>
    <t>mtx.okoume superg. 18mm 2,50mx1,22m</t>
  </si>
  <si>
    <t>2superg18250</t>
  </si>
  <si>
    <t>629;CO</t>
  </si>
  <si>
    <t>mtx.okoume superg. 18mm 3,10mx1,22m</t>
  </si>
  <si>
    <t>2superg18310122</t>
  </si>
  <si>
    <t>630;CO</t>
  </si>
  <si>
    <t>mtx.okoume superg. 18mm 3,10mx1,53m</t>
  </si>
  <si>
    <t>2superg18310153</t>
  </si>
  <si>
    <t>631;CO</t>
  </si>
  <si>
    <t>mtx.mahonie garant 30j b/b 18mm 2,50mx1,22m</t>
  </si>
  <si>
    <t>2superg18mah30j</t>
  </si>
  <si>
    <t>632;CO</t>
  </si>
  <si>
    <t>mtx.okoume superg. 22mm 2,50mx1,22m</t>
  </si>
  <si>
    <t>2superg22250</t>
  </si>
  <si>
    <t>633;CO</t>
  </si>
  <si>
    <t>mtx.okoume superg. 22mm 3,10mx1,22m</t>
  </si>
  <si>
    <t>2superg22310122</t>
  </si>
  <si>
    <t>634;CO</t>
  </si>
  <si>
    <t>mtx.mahonie garant 30j b/b 22mm 2,50mx1,22m</t>
  </si>
  <si>
    <t>2superg22mah30j</t>
  </si>
  <si>
    <t>635;CO</t>
  </si>
  <si>
    <t>mtx.okoume superg. 25mm 2,50mx1,22m</t>
  </si>
  <si>
    <t>2superg25250</t>
  </si>
  <si>
    <t>636;CO</t>
  </si>
  <si>
    <t>mtx.okoume superg. 4mm 2,50mx1,22m</t>
  </si>
  <si>
    <t>2superg4250</t>
  </si>
  <si>
    <t>637;CO</t>
  </si>
  <si>
    <t>mtx.okoume superg. 5mm 2,50mx1,22m</t>
  </si>
  <si>
    <t>2superg5250</t>
  </si>
  <si>
    <t>638;CO</t>
  </si>
  <si>
    <t>mtx.mahonie garant 30j b/b 5mm 2,50mx1,22m</t>
  </si>
  <si>
    <t>2superg5mah30j</t>
  </si>
  <si>
    <t>639;CO</t>
  </si>
  <si>
    <t>mtx.okoume superg. 8mm 2,50mx1,22m</t>
  </si>
  <si>
    <t>2superg8250</t>
  </si>
  <si>
    <t>640;CO</t>
  </si>
  <si>
    <t>cembrit construction 6mm NHV</t>
  </si>
  <si>
    <t>2cemconstr630501200</t>
  </si>
  <si>
    <t>603;CO</t>
  </si>
  <si>
    <t>cembrit construction 8mm NHV</t>
  </si>
  <si>
    <t>2cemconstr825001200</t>
  </si>
  <si>
    <t>604;CO</t>
  </si>
  <si>
    <t>2cemconstr830501200</t>
  </si>
  <si>
    <t>605;CO</t>
  </si>
  <si>
    <t>cembrit patina 8mm NHV 020</t>
  </si>
  <si>
    <t>2cempat020-825001200</t>
  </si>
  <si>
    <t>606;CO</t>
  </si>
  <si>
    <t>2cempat020-830501200</t>
  </si>
  <si>
    <t>607;CO</t>
  </si>
  <si>
    <t>cembrit patina 8mm NHV 050</t>
  </si>
  <si>
    <t>2cempat050-825001200</t>
  </si>
  <si>
    <t>608;CO</t>
  </si>
  <si>
    <t>2cempat050-830501200</t>
  </si>
  <si>
    <t>609;CO</t>
  </si>
  <si>
    <t>cembrit patina 8mm NHV 070</t>
  </si>
  <si>
    <t>2cempat070-825001200</t>
  </si>
  <si>
    <t>610;CO</t>
  </si>
  <si>
    <t>2cempat070-830501200</t>
  </si>
  <si>
    <t>611;CO</t>
  </si>
  <si>
    <t>cembrit patina 8mm NHV 222</t>
  </si>
  <si>
    <t>2cempat222-825001200</t>
  </si>
  <si>
    <t>612;CO</t>
  </si>
  <si>
    <t>2cempat222-830501200</t>
  </si>
  <si>
    <t>613;CO</t>
  </si>
  <si>
    <t>gentas ext. 4mm zwarte kern 22020</t>
  </si>
  <si>
    <t>2gentas4mm22020</t>
  </si>
  <si>
    <t>641;CO</t>
  </si>
  <si>
    <t>gentas ext. 4mm zwarte kern 23000</t>
  </si>
  <si>
    <t>2gentas4mm23000</t>
  </si>
  <si>
    <t>642;CO</t>
  </si>
  <si>
    <t>gentas ext. 8mm zwarte kern 22020</t>
  </si>
  <si>
    <t>2gentas8mm22020</t>
  </si>
  <si>
    <t>643;CO</t>
  </si>
  <si>
    <t>gentas ext. 8mm zwarte kern 22105</t>
  </si>
  <si>
    <t>2gentas8mm22105</t>
  </si>
  <si>
    <t>644;CO</t>
  </si>
  <si>
    <t>gentas ext. 8mm zwarte kern 22112</t>
  </si>
  <si>
    <t>2gentas8mm22112</t>
  </si>
  <si>
    <t>645;CO</t>
  </si>
  <si>
    <t>gentas ext. 8mm zwarte kern 22114</t>
  </si>
  <si>
    <t>2gentas8mm22114</t>
  </si>
  <si>
    <t>646;CO</t>
  </si>
  <si>
    <t>gentas ext. 8mm zwarte kern 22115</t>
  </si>
  <si>
    <t>2gentas8mm22115</t>
  </si>
  <si>
    <t>647;CO</t>
  </si>
  <si>
    <t>gentas ext. 8mm zwarte kern 22118</t>
  </si>
  <si>
    <t>2gentas8mm22118</t>
  </si>
  <si>
    <t>648;CO</t>
  </si>
  <si>
    <t>gentas ext. 8mm zwarte kern 23000</t>
  </si>
  <si>
    <t>2gentas8mm23000</t>
  </si>
  <si>
    <t>649;CO</t>
  </si>
  <si>
    <t>gentas ext. 8mm zwarte kern 23105</t>
  </si>
  <si>
    <t>2gentas8mm23105</t>
  </si>
  <si>
    <t>650;CO</t>
  </si>
  <si>
    <t>gentas ext. 8mm zwarte kern 23153</t>
  </si>
  <si>
    <t>2gentas8mm23153</t>
  </si>
  <si>
    <t>651;CO</t>
  </si>
  <si>
    <t>gentas ext. 8mm zwarte kern 23173</t>
  </si>
  <si>
    <t>2gentas8mm23173</t>
  </si>
  <si>
    <t>652;CO</t>
  </si>
  <si>
    <t>gentas ext. 8mm zwarte kern 24290</t>
  </si>
  <si>
    <t>2gentas8mm24290</t>
  </si>
  <si>
    <t>653;CO</t>
  </si>
  <si>
    <t>gentas int. 10mm zwarte kern 3103</t>
  </si>
  <si>
    <t>2gentas10mm3103-3103inter</t>
  </si>
  <si>
    <t>654;CO</t>
  </si>
  <si>
    <t>gentas int. 13mm zwarte kern 3103</t>
  </si>
  <si>
    <t>2gentas13mm3103-3103inter</t>
  </si>
  <si>
    <t>655;CO</t>
  </si>
  <si>
    <t>gentas int. 6mm zwarte kern 3103</t>
  </si>
  <si>
    <t>2gentas6mm3103-3103inter</t>
  </si>
  <si>
    <t>656;CO</t>
  </si>
  <si>
    <t>gentas int. 8mm zwarte kern 3103</t>
  </si>
  <si>
    <t>2gentas8mm3103-3103inter</t>
  </si>
  <si>
    <t>657;CO</t>
  </si>
  <si>
    <t>gentas int. solid 13mm witte kern 3096</t>
  </si>
  <si>
    <t>2gentassolid13mm3096inter</t>
  </si>
  <si>
    <t>658;CO</t>
  </si>
  <si>
    <t>mtx.elliotis pine 12mm 2,44mx1,22m</t>
  </si>
  <si>
    <t>2elliotis12244</t>
  </si>
  <si>
    <t>659;CO</t>
  </si>
  <si>
    <t>mtx.elliotis pine 18mm 2,44mx1,22m</t>
  </si>
  <si>
    <t>2elliotis18244</t>
  </si>
  <si>
    <t>660;CO</t>
  </si>
  <si>
    <t>mtx.elliotis pine 21mm 2,44mx1,22m</t>
  </si>
  <si>
    <t>2elliotis21244</t>
  </si>
  <si>
    <t>661;CO</t>
  </si>
  <si>
    <t>mtx.elliotis pine 9mm 2,44mx1,22m</t>
  </si>
  <si>
    <t>2elliotis9244</t>
  </si>
  <si>
    <t>662;CO</t>
  </si>
  <si>
    <t>mtx.lauan wbp 10mm 2,44mx1,22m</t>
  </si>
  <si>
    <t>2lauan10244</t>
  </si>
  <si>
    <t>663;CO</t>
  </si>
  <si>
    <t>mtx.lauan wbp 10mm 2,50mx1,22m</t>
  </si>
  <si>
    <t>2lauan10250</t>
  </si>
  <si>
    <t>664;CO</t>
  </si>
  <si>
    <t>mtx.lauan wbp 10mm 3,05mx1,53m</t>
  </si>
  <si>
    <t>2lauan10305</t>
  </si>
  <si>
    <t>665;CO</t>
  </si>
  <si>
    <t>mtx.lauan wbp 12mm 2,44mx1,22m</t>
  </si>
  <si>
    <t>2lauan12244</t>
  </si>
  <si>
    <t>666;CO</t>
  </si>
  <si>
    <t>mtx.lauan wbp 12mm 2,50mx1,22m</t>
  </si>
  <si>
    <t>2lauan12250</t>
  </si>
  <si>
    <t>667;CO</t>
  </si>
  <si>
    <t>mtx.lauan wbp 12mm 3,05mx1,53m</t>
  </si>
  <si>
    <t>2lauan12305</t>
  </si>
  <si>
    <t>668;CO</t>
  </si>
  <si>
    <t>mtx.lauan wbp 15mm 2,44mx1,22m</t>
  </si>
  <si>
    <t>2lauan15244</t>
  </si>
  <si>
    <t>669;CO</t>
  </si>
  <si>
    <t>mtx.lauan wbp 15mm 2,50mx1,22m</t>
  </si>
  <si>
    <t>2lauan15250</t>
  </si>
  <si>
    <t>670;CO</t>
  </si>
  <si>
    <t>mtx.lauan wbp 15mm 3,05mx1,53m</t>
  </si>
  <si>
    <t>2lauan15305</t>
  </si>
  <si>
    <t>671;CO</t>
  </si>
  <si>
    <t>mtx.lauan wbp 18mm 2,15mx1,22m</t>
  </si>
  <si>
    <t>2lauan18214</t>
  </si>
  <si>
    <t>672;CO</t>
  </si>
  <si>
    <t>mtx.lauan wbp 18mm 2,44mx1,22m</t>
  </si>
  <si>
    <t>2lauan18244</t>
  </si>
  <si>
    <t>673;CO</t>
  </si>
  <si>
    <t>mtx.lauan wbp 18mm 2.50mx1.22m</t>
  </si>
  <si>
    <t>2lauan18250</t>
  </si>
  <si>
    <t>674;CO</t>
  </si>
  <si>
    <t>mtx.lauan wbp 18mm 3,05mx1,53m</t>
  </si>
  <si>
    <t>2lauan18305</t>
  </si>
  <si>
    <t>675;CO</t>
  </si>
  <si>
    <t>mtx.lauan wbp 22mm 2,14mx1,22m</t>
  </si>
  <si>
    <t>2lauan22214</t>
  </si>
  <si>
    <t>676;CO</t>
  </si>
  <si>
    <t>mtx.lauan wbp 22mm 2,44mx1,22m</t>
  </si>
  <si>
    <t>2lauan22244</t>
  </si>
  <si>
    <t>677;CO</t>
  </si>
  <si>
    <t>mtx.lauan wbp 22mm 2,50mx1,22m</t>
  </si>
  <si>
    <t>2lauan22250</t>
  </si>
  <si>
    <t>678;CO</t>
  </si>
  <si>
    <t>mtx.lauan wbp 22mm 3,05mx1,53m</t>
  </si>
  <si>
    <t>2lauan22305</t>
  </si>
  <si>
    <t>679;CO</t>
  </si>
  <si>
    <t>mtx.lauan wbp 25mm 2,44mx1,22m</t>
  </si>
  <si>
    <t>2lauan25244</t>
  </si>
  <si>
    <t>680;CO</t>
  </si>
  <si>
    <t>mtx.lauan wbp 25mm 2,50mx1,22m</t>
  </si>
  <si>
    <t>2lauan25250</t>
  </si>
  <si>
    <t>681;CO</t>
  </si>
  <si>
    <t>mtx.lauan wbp 25mm 3,05mx1,53m</t>
  </si>
  <si>
    <t>2lauan25305</t>
  </si>
  <si>
    <t>682;CO</t>
  </si>
  <si>
    <t>mtx.lauan wbp 3,6mm 2,44mx1,22m</t>
  </si>
  <si>
    <t>3.5</t>
  </si>
  <si>
    <t>2lauan3,5244</t>
  </si>
  <si>
    <t>683;CO</t>
  </si>
  <si>
    <t>mtx.lauan wbp 3,6mm 2,50mx1,22m</t>
  </si>
  <si>
    <t>2lauan3,5250</t>
  </si>
  <si>
    <t>684;CO</t>
  </si>
  <si>
    <t>mtx.lauan wbp 3,6mm 3,05mx1,53m</t>
  </si>
  <si>
    <t>2lauan3,5305</t>
  </si>
  <si>
    <t>685;CO</t>
  </si>
  <si>
    <t>mtx.lauan wbp 40mm 2,44mx1,22m</t>
  </si>
  <si>
    <t>2lauan40244</t>
  </si>
  <si>
    <t>686;CO</t>
  </si>
  <si>
    <t>mtx.lauan wbp 5,5mm 2,44mx1,22m</t>
  </si>
  <si>
    <t>5.5</t>
  </si>
  <si>
    <t>2lauan5,5244</t>
  </si>
  <si>
    <t>687;CO</t>
  </si>
  <si>
    <t>mtx.lauan wbp 5,5mm 2,50mx1,22m</t>
  </si>
  <si>
    <t>2lauan5,5250</t>
  </si>
  <si>
    <t>688;CO</t>
  </si>
  <si>
    <t>mtx.lauan wbp 5,5mm 3,05mx1,53m</t>
  </si>
  <si>
    <t>2lauan5,5305</t>
  </si>
  <si>
    <t>689;CO</t>
  </si>
  <si>
    <t>mtx.lauan wbp 5,5mm 3,05mx1,22m</t>
  </si>
  <si>
    <t>2lauan5,5305122</t>
  </si>
  <si>
    <t>690;CO</t>
  </si>
  <si>
    <t>mtx.lauan wbp 8mm 2,44mx1,22m</t>
  </si>
  <si>
    <t>2lauan8244</t>
  </si>
  <si>
    <t>691;CO</t>
  </si>
  <si>
    <t>mtx.lauan wbp 8mm 2,50mx1,22m</t>
  </si>
  <si>
    <t>2lauan8250</t>
  </si>
  <si>
    <t>692;CO</t>
  </si>
  <si>
    <t>mtx.lauan wbp 8mm 3,05mx1,53m</t>
  </si>
  <si>
    <t>2lauan8305</t>
  </si>
  <si>
    <t>693;CO</t>
  </si>
  <si>
    <t>mtx.profiply 12mm 2,44mx1,22m</t>
  </si>
  <si>
    <t>2profiply12244</t>
  </si>
  <si>
    <t>694;CO</t>
  </si>
  <si>
    <t>mtx.profiply 12mm 2.50mx1.22m</t>
  </si>
  <si>
    <t>2profiply12250</t>
  </si>
  <si>
    <t>695;CO</t>
  </si>
  <si>
    <t>mtx.profiply 15mm 2,44mx1,22m</t>
  </si>
  <si>
    <t>2profiply15244</t>
  </si>
  <si>
    <t>696;CO</t>
  </si>
  <si>
    <t>mtx.profiply 15mm 2,50mx1,22m</t>
  </si>
  <si>
    <t>2profiply15250</t>
  </si>
  <si>
    <t>697;CO</t>
  </si>
  <si>
    <t>mtx.profiply 18mm 2,14mx1,22m</t>
  </si>
  <si>
    <t>2profiply18214</t>
  </si>
  <si>
    <t>698;CO</t>
  </si>
  <si>
    <t>mtx.profiply 18mm 2,44mx1,22m</t>
  </si>
  <si>
    <t>2profiply18244</t>
  </si>
  <si>
    <t>699;CO</t>
  </si>
  <si>
    <t>mtx.profiply 18mm 2.50mx1.22m</t>
  </si>
  <si>
    <t>2profiply18250</t>
  </si>
  <si>
    <t>700;CO</t>
  </si>
  <si>
    <t>mtx.profiply 22mm 2,44mx1,22m</t>
  </si>
  <si>
    <t>2profiply22244</t>
  </si>
  <si>
    <t>701;CO</t>
  </si>
  <si>
    <t>mtx.profiply 3.6mm 2,44mx1,22m</t>
  </si>
  <si>
    <t>3.6</t>
  </si>
  <si>
    <t>2profiply3.6244</t>
  </si>
  <si>
    <t>702;CO</t>
  </si>
  <si>
    <t>mtx.radiata 12mm 2,44mx1,22m cp/c</t>
  </si>
  <si>
    <t>2radiata12cp-c</t>
  </si>
  <si>
    <t>703;CO</t>
  </si>
  <si>
    <t>mtx.radiata 18mm 2,44mx1,22m b/c</t>
  </si>
  <si>
    <t>2radiata18b-c</t>
  </si>
  <si>
    <t>704;CO</t>
  </si>
  <si>
    <t>mtx.radiata 18mm 2,44mx1,22m cp/c</t>
  </si>
  <si>
    <t>2radiata18cp-c</t>
  </si>
  <si>
    <t>705;CO</t>
  </si>
  <si>
    <t>Indo Bet plex 18</t>
  </si>
  <si>
    <t>1058;CO</t>
  </si>
  <si>
    <t>Pop MTX</t>
  </si>
  <si>
    <t>1086;CO</t>
  </si>
  <si>
    <t>mutliplex beuk</t>
  </si>
  <si>
    <t>L</t>
  </si>
  <si>
    <t>2finbeukabmx13</t>
  </si>
  <si>
    <t>1633;CO</t>
  </si>
  <si>
    <t>mas.pan.nt.doorl.lamel beuk 19mm 4,00mx1,22m</t>
  </si>
  <si>
    <t>2pbbeuk19</t>
  </si>
  <si>
    <t>706;CO</t>
  </si>
  <si>
    <t>mas.pan.nt.doorl.lamel beuk 27mm 4,00mx1,22m</t>
  </si>
  <si>
    <t>2pbbeuk27</t>
  </si>
  <si>
    <t>707;CO</t>
  </si>
  <si>
    <t>mas.pan.nt.doorl.lamel beuk 38mm 4,00mx1,22m</t>
  </si>
  <si>
    <t>2pbbeuk38</t>
  </si>
  <si>
    <t>708;CO</t>
  </si>
  <si>
    <t>mas.pan.nt.doorl.lamel beuk 38mm 4,50mx1,22m</t>
  </si>
  <si>
    <t>2pbbeuk38450</t>
  </si>
  <si>
    <t>709;CO</t>
  </si>
  <si>
    <t>mas.pan.nt.doorl.lamel beuk 38mm 4,50mx1,22m (b/c)</t>
  </si>
  <si>
    <t>2pbbeuk38450b-c</t>
  </si>
  <si>
    <t>710;CO</t>
  </si>
  <si>
    <t>mas.pan.trapelement beuk 43,2mm 1,30mx0,65m</t>
  </si>
  <si>
    <t>43.2</t>
  </si>
  <si>
    <t>2pbbeuk43,2-1,30</t>
  </si>
  <si>
    <t>711;CO</t>
  </si>
  <si>
    <t>mas.pan.trapelement beuk 43,2mm 1,80mx0,65m</t>
  </si>
  <si>
    <t>2pbbeuk43,2-1,80</t>
  </si>
  <si>
    <t>712;CO</t>
  </si>
  <si>
    <t>mas.pan.nt.doorl.lamel beuk 45mm 4,00mx1,22m</t>
  </si>
  <si>
    <t>2pbbeuk45</t>
  </si>
  <si>
    <t>713;CO</t>
  </si>
  <si>
    <t>Profiboard vuren 3-lagig b/c 19x1040x5000mm (25pl/pak)</t>
  </si>
  <si>
    <t>2pbden19</t>
  </si>
  <si>
    <t>714;CO</t>
  </si>
  <si>
    <t>Profiboard vuren 3-lagig b/c 27x1040x5000mm (18pl/pak)</t>
  </si>
  <si>
    <t>2pbden27</t>
  </si>
  <si>
    <t>715;CO</t>
  </si>
  <si>
    <t>Profiboard vuren 3-lagig b/c 42x1040x5000mm (12pl/pak)</t>
  </si>
  <si>
    <t>2pbden42</t>
  </si>
  <si>
    <t>716;CO</t>
  </si>
  <si>
    <t>mas.pan.nt.doorl.lamel eik 19mm 4,00mx1,22m</t>
  </si>
  <si>
    <t>2pbeik19</t>
  </si>
  <si>
    <t>717;CO</t>
  </si>
  <si>
    <t>mas.pan.nt.doorl.lamel eik 27mm 4,00mx1,22m</t>
  </si>
  <si>
    <t>2pbeik27</t>
  </si>
  <si>
    <t>718;CO</t>
  </si>
  <si>
    <t>mas.pan.nt.doorl.lamel eik 38mm 4,00mx1,22m</t>
  </si>
  <si>
    <t>2pbeik38</t>
  </si>
  <si>
    <t>719;CO</t>
  </si>
  <si>
    <t>mas.pan.nt.doorl.lamel eik 38mm 4,50mx1,22m</t>
  </si>
  <si>
    <t>2pbeik38450</t>
  </si>
  <si>
    <t>720;CO</t>
  </si>
  <si>
    <t>mas.pan.nt.doorl.lamel eik c/c 40mm 4.50mx1,22m</t>
  </si>
  <si>
    <t>2pbeik40c-c</t>
  </si>
  <si>
    <t>721;CO</t>
  </si>
  <si>
    <t>mas.pan.trapelement eik 43,2mm 1,30mx0,65m</t>
  </si>
  <si>
    <t>2pbeik43,2-1,30</t>
  </si>
  <si>
    <t>722;CO</t>
  </si>
  <si>
    <t>mas.pan.trapelement eik 43,2mm 1,80mx0,65m</t>
  </si>
  <si>
    <t>2pbeik43,2-1,80</t>
  </si>
  <si>
    <t>723;CO</t>
  </si>
  <si>
    <t>mas.pan.nt.doorl.lamel eik 45mm 4,00mx1,22m</t>
  </si>
  <si>
    <t>2pbeik45</t>
  </si>
  <si>
    <t>724;CO</t>
  </si>
  <si>
    <t>mas.pan.nt.doorl.lamel rubberwood 18mm 4,50mx1,10m</t>
  </si>
  <si>
    <t>2pbrubber18</t>
  </si>
  <si>
    <t>725;CO</t>
  </si>
  <si>
    <t>mas.pan.nt.doorl.lamel rubberwood 27mm 4,50mx1,10m</t>
  </si>
  <si>
    <t>2pbrubber27</t>
  </si>
  <si>
    <t>726;CO</t>
  </si>
  <si>
    <t>mas.pan.nt.doorl.lamel rubberwood 33mm 4,50mx1,10m</t>
  </si>
  <si>
    <t>2pbrubber33</t>
  </si>
  <si>
    <t>727;CO</t>
  </si>
  <si>
    <t>mas.pan.nt.doorl.lamel rubberwood 38mm 4,50mx1,10m</t>
  </si>
  <si>
    <t>2pbrubber38</t>
  </si>
  <si>
    <t>728;CO</t>
  </si>
  <si>
    <t>mas.pan.nt.doorl.lamel rubberwood 45mm 4,50mx1,10m</t>
  </si>
  <si>
    <t>2pbrubber45</t>
  </si>
  <si>
    <t>729;CO</t>
  </si>
  <si>
    <t>Multiligne beuk x-panel (3 lagen) 19x1250x5000mm</t>
  </si>
  <si>
    <t>2pbbeukmultiligne19x-panel</t>
  </si>
  <si>
    <t>730;CO</t>
  </si>
  <si>
    <t>Multiligne beuk 20x680x6000mm</t>
  </si>
  <si>
    <t>2pbbeukmultiligne20</t>
  </si>
  <si>
    <t>731;CO</t>
  </si>
  <si>
    <t>Multiligne beuk 35x680x6000mm</t>
  </si>
  <si>
    <t>2pbbeukmultiligne35</t>
  </si>
  <si>
    <t>732;CO</t>
  </si>
  <si>
    <t>Multiligne beuk 60x680x6000mm</t>
  </si>
  <si>
    <t>2pbbeukmultiligne60</t>
  </si>
  <si>
    <t>733;CO</t>
  </si>
  <si>
    <t>rockpanel colours 6mm 7016</t>
  </si>
  <si>
    <t>2rockp6mm7016</t>
  </si>
  <si>
    <t>734;CO</t>
  </si>
  <si>
    <t>rockpanel colours 6mm 9010</t>
  </si>
  <si>
    <t>2rockp6mm9010</t>
  </si>
  <si>
    <t>735;CO</t>
  </si>
  <si>
    <t>rockpanel colours 8mm 0605005</t>
  </si>
  <si>
    <t>2rockp8mm0605005</t>
  </si>
  <si>
    <t>736;CO</t>
  </si>
  <si>
    <t>rockpanel colours 8mm 1013</t>
  </si>
  <si>
    <t>2rockp8mm1013</t>
  </si>
  <si>
    <t>737;CO</t>
  </si>
  <si>
    <t>rockpanel colours 8mm 1015</t>
  </si>
  <si>
    <t>2rockp8mm1015</t>
  </si>
  <si>
    <t>738;CO</t>
  </si>
  <si>
    <t>rockpanel colours 8mm 7001</t>
  </si>
  <si>
    <t>2rockp8mm7001</t>
  </si>
  <si>
    <t>739;CO</t>
  </si>
  <si>
    <t>rockpanel colours 8mm 7004</t>
  </si>
  <si>
    <t>2rockp8mm7004</t>
  </si>
  <si>
    <t>740;CO</t>
  </si>
  <si>
    <t>rockpanel colours 8mm 7016</t>
  </si>
  <si>
    <t>2rockp8mm7016</t>
  </si>
  <si>
    <t>741;CO</t>
  </si>
  <si>
    <t>rockpanel colours 8mm 7021</t>
  </si>
  <si>
    <t>2rockp8mm7021</t>
  </si>
  <si>
    <t>742;CO</t>
  </si>
  <si>
    <t>rockpanel colours 8mm 7022</t>
  </si>
  <si>
    <t>2rockp8mm7022</t>
  </si>
  <si>
    <t>743;CO</t>
  </si>
  <si>
    <t>rockpanel colours 8mm 7030</t>
  </si>
  <si>
    <t>2rockp8mm7030</t>
  </si>
  <si>
    <t>744;CO</t>
  </si>
  <si>
    <t>rockpanel colours 8mm 7031</t>
  </si>
  <si>
    <t>2rockp8mm7031</t>
  </si>
  <si>
    <t>745;CO</t>
  </si>
  <si>
    <t>rockpanel colours 8mm 7035</t>
  </si>
  <si>
    <t>2rockp8mm7035</t>
  </si>
  <si>
    <t>746;CO</t>
  </si>
  <si>
    <t>rockpanel colours 8mm 7037</t>
  </si>
  <si>
    <t>2rockp8mm7037</t>
  </si>
  <si>
    <t>747;CO</t>
  </si>
  <si>
    <t>rockpanel colours 8mm 7039</t>
  </si>
  <si>
    <t>2rockp8mm7039</t>
  </si>
  <si>
    <t>748;CO</t>
  </si>
  <si>
    <t>rockpanel colours 8mm 8028</t>
  </si>
  <si>
    <t>2rockp8mm8028</t>
  </si>
  <si>
    <t>749;CO</t>
  </si>
  <si>
    <t>rockpanel colours 8mm 9001</t>
  </si>
  <si>
    <t>2rockp8mm9001</t>
  </si>
  <si>
    <t>750;CO</t>
  </si>
  <si>
    <t>rockpanel colours 8mm 9005</t>
  </si>
  <si>
    <t>2rockp8mm9005</t>
  </si>
  <si>
    <t>751;CO</t>
  </si>
  <si>
    <t>rockpanel metallics 8mm 9006</t>
  </si>
  <si>
    <t>2rockp8mm9006</t>
  </si>
  <si>
    <t>752;CO</t>
  </si>
  <si>
    <t>rockpanel colours 8mm 9010</t>
  </si>
  <si>
    <t>2rockp8mm9010</t>
  </si>
  <si>
    <t>753;CO</t>
  </si>
  <si>
    <t>rockpanel ply 8mm</t>
  </si>
  <si>
    <t>2rockp8mmply</t>
  </si>
  <si>
    <t>754;CO</t>
  </si>
  <si>
    <t>spaanderpl.brandvertr.18mm 3,05mx1,25m</t>
  </si>
  <si>
    <t>2spplrood18</t>
  </si>
  <si>
    <t>755;CO</t>
  </si>
  <si>
    <t>spaanderpl.stand.10mm 2,50mx1,25m</t>
  </si>
  <si>
    <t>2sppl10250</t>
  </si>
  <si>
    <t>756;CO</t>
  </si>
  <si>
    <t>spaanderpl.stand.12mm 2,50mx1,25m</t>
  </si>
  <si>
    <t>2sppl12250</t>
  </si>
  <si>
    <t>757;CO</t>
  </si>
  <si>
    <t>spaanderpl.stand.16,5mm 3,05mx1,30m</t>
  </si>
  <si>
    <t>2sppl16.5305130</t>
  </si>
  <si>
    <t>758;CO</t>
  </si>
  <si>
    <t>spaanderpl.stand.16mm 2,50mx1,25m</t>
  </si>
  <si>
    <t>2sppl16250</t>
  </si>
  <si>
    <t>759;CO</t>
  </si>
  <si>
    <t>spaanderpl.stand.16mm 3,05mx1,25m</t>
  </si>
  <si>
    <t>2sppl16305</t>
  </si>
  <si>
    <t>760;CO</t>
  </si>
  <si>
    <t>spaanderpl.stand.18mm 2,50mx1,25m</t>
  </si>
  <si>
    <t>2sppl18250</t>
  </si>
  <si>
    <t>761;CO</t>
  </si>
  <si>
    <t>spaanderpl.stand.18mm 3,05mx1,25m</t>
  </si>
  <si>
    <t>2sppl18305</t>
  </si>
  <si>
    <t>762;CO</t>
  </si>
  <si>
    <t>spaanderpl.stand.18mm 3,06mx1,31m</t>
  </si>
  <si>
    <t>2sppl18306</t>
  </si>
  <si>
    <t>763;CO</t>
  </si>
  <si>
    <t>spaanderpl.stand.22mm 2,50mx1,25m</t>
  </si>
  <si>
    <t>2sppl22250</t>
  </si>
  <si>
    <t>764;CO</t>
  </si>
  <si>
    <t>spaanderpl.stand.22mm 3,05mx1,25m</t>
  </si>
  <si>
    <t>2sppl22305</t>
  </si>
  <si>
    <t>765;CO</t>
  </si>
  <si>
    <t>spaanderpl.stand.28mm 3,05mx1,30m</t>
  </si>
  <si>
    <t>2sppl28305130</t>
  </si>
  <si>
    <t>766;CO</t>
  </si>
  <si>
    <t>spaanderpl.stand.38mm 3,05mx1,30m</t>
  </si>
  <si>
    <t>2sppl38305130</t>
  </si>
  <si>
    <t>767;CO</t>
  </si>
  <si>
    <t>spaanderpl.stand.8mm 2,50mx1,25m</t>
  </si>
  <si>
    <t>2sppl8250</t>
  </si>
  <si>
    <t>768;CO</t>
  </si>
  <si>
    <t>spaanderpl.stand.8mm 3,05mx1,25m</t>
  </si>
  <si>
    <t>2sppl8305125</t>
  </si>
  <si>
    <t>769;CO</t>
  </si>
  <si>
    <t>spaanderpl.durelis groen 18mm 2.50m x 1.25m</t>
  </si>
  <si>
    <t>2sppldurelisgroen</t>
  </si>
  <si>
    <t>770;CO</t>
  </si>
  <si>
    <t>spaanderpl.hydro 12mm 2,50mx1,25m</t>
  </si>
  <si>
    <t>2spplgr12250</t>
  </si>
  <si>
    <t>771;CO</t>
  </si>
  <si>
    <t>spaanderpl.hydro 16.5mm 3.05mx1.30m</t>
  </si>
  <si>
    <t>2spplgr16.5305</t>
  </si>
  <si>
    <t>772;CO</t>
  </si>
  <si>
    <t>spaanderpl.hydro 17mm 2,50mx1,25m</t>
  </si>
  <si>
    <t>2spplgr17250</t>
  </si>
  <si>
    <t>773;CO</t>
  </si>
  <si>
    <t>spaanderpl.hydro 18mm 3,05mx1,25m</t>
  </si>
  <si>
    <t>2spplgr18305125</t>
  </si>
  <si>
    <t>774;CO</t>
  </si>
  <si>
    <t>spaanderpl.hydro 18mm 3,05mx1,30m</t>
  </si>
  <si>
    <t>2spplgr18305130</t>
  </si>
  <si>
    <t>775;CO</t>
  </si>
  <si>
    <t>spaanderpl.hydro 21mm 2,50mx1,25m</t>
  </si>
  <si>
    <t>2spplgr21250</t>
  </si>
  <si>
    <t>776;CO</t>
  </si>
  <si>
    <t>spaan mirror wit 19mm - 2800*2500</t>
  </si>
  <si>
    <t>1061;CO</t>
  </si>
  <si>
    <t>trespa meteon 6mm a0300</t>
  </si>
  <si>
    <t>2trespa6mm03.0.0</t>
  </si>
  <si>
    <t>777;CO</t>
  </si>
  <si>
    <t>trespa meteon 6mm a0340</t>
  </si>
  <si>
    <t>2trespa6mm03.4.0</t>
  </si>
  <si>
    <t>778;CO</t>
  </si>
  <si>
    <t>trespa meteon 6mm a0400</t>
  </si>
  <si>
    <t>2trespa6mm04.0.0</t>
  </si>
  <si>
    <t>779;CO</t>
  </si>
  <si>
    <t>trespa meteon 6mm a0500</t>
  </si>
  <si>
    <t>2trespa6mm05.0.0</t>
  </si>
  <si>
    <t>780;CO</t>
  </si>
  <si>
    <t>trespa meteon 6mm a0881</t>
  </si>
  <si>
    <t>2trespa6mm08.8.1</t>
  </si>
  <si>
    <t>781;CO</t>
  </si>
  <si>
    <t>trespa meteon 6mm a2151</t>
  </si>
  <si>
    <t>2trespa6mm21.5.1</t>
  </si>
  <si>
    <t>782;CO</t>
  </si>
  <si>
    <t>trespa meteon 6mm a2170</t>
  </si>
  <si>
    <t>2trespa6mm21.7.0</t>
  </si>
  <si>
    <t>783;CO</t>
  </si>
  <si>
    <t>trespa meteon 6mm a2581</t>
  </si>
  <si>
    <t>2trespa6mm25.8.1</t>
  </si>
  <si>
    <t>784;CO</t>
  </si>
  <si>
    <t>trespa meteon 6mm a9000</t>
  </si>
  <si>
    <t>2trespa6mm90.0.0</t>
  </si>
  <si>
    <t>785;CO</t>
  </si>
  <si>
    <t>trespa meteon 8mm a2581</t>
  </si>
  <si>
    <t>2trespa8mm25.8.1</t>
  </si>
  <si>
    <t>786;CO</t>
  </si>
  <si>
    <t>trespa izeon 6mm ral7016</t>
  </si>
  <si>
    <t>2trespaizeon6mm7016</t>
  </si>
  <si>
    <t>787;CO</t>
  </si>
  <si>
    <t>trespa izeon 6mm ral7021</t>
  </si>
  <si>
    <t>2trespaizeon6mm7021</t>
  </si>
  <si>
    <t>788;CO</t>
  </si>
  <si>
    <t>trespa izeon 6mm ral7030</t>
  </si>
  <si>
    <t>2trespaizeon6mm7030</t>
  </si>
  <si>
    <t>789;CO</t>
  </si>
  <si>
    <t>trespa izeon 6mm ral7037</t>
  </si>
  <si>
    <t>2trespaizeon6mm7037</t>
  </si>
  <si>
    <t>790;CO</t>
  </si>
  <si>
    <t>trespa izeon 6mm ral7039</t>
  </si>
  <si>
    <t>2trespaizeon6mm7039</t>
  </si>
  <si>
    <t>791;CO</t>
  </si>
  <si>
    <t>trespa izeon 6mm ral8028</t>
  </si>
  <si>
    <t>2trespaizeon6mm8028</t>
  </si>
  <si>
    <t>792;CO</t>
  </si>
  <si>
    <t>trespa izeon 6mm ral9001</t>
  </si>
  <si>
    <t>2trespaizeon6mm9001</t>
  </si>
  <si>
    <t>793;CO</t>
  </si>
  <si>
    <t>trespa izeon 6mm ral9005</t>
  </si>
  <si>
    <t>2trespaizeon6mm9005</t>
  </si>
  <si>
    <t>794;CO</t>
  </si>
  <si>
    <t>trespa izeon 6mm ral9010</t>
  </si>
  <si>
    <t>2trespaizeon6mm9010</t>
  </si>
  <si>
    <t>795;CO</t>
  </si>
  <si>
    <t>trespa op bestelling met structuur</t>
  </si>
  <si>
    <t>2trespabest</t>
  </si>
  <si>
    <t>1635;CO</t>
  </si>
  <si>
    <t>waves 10mm oak dune</t>
  </si>
  <si>
    <t>2waves10oakdune</t>
  </si>
  <si>
    <t>796;CO</t>
  </si>
  <si>
    <t>waves 10mm oak natural</t>
  </si>
  <si>
    <t>2waves10oaknatural</t>
  </si>
  <si>
    <t>797;CO</t>
  </si>
  <si>
    <t>waves 10mm oak ristretto</t>
  </si>
  <si>
    <t>2waves10oakristretto</t>
  </si>
  <si>
    <t>798;CO</t>
  </si>
  <si>
    <t>waves 10mm oak steam</t>
  </si>
  <si>
    <t>2waves10oaksteam</t>
  </si>
  <si>
    <t>799;CO</t>
  </si>
  <si>
    <t>waves 10mm walnut natural</t>
  </si>
  <si>
    <t>2waves10walnutnatural</t>
  </si>
  <si>
    <t>800;CO</t>
  </si>
  <si>
    <t>waves 19mm oak dune</t>
  </si>
  <si>
    <t>2waves19oakdune</t>
  </si>
  <si>
    <t>801;CO</t>
  </si>
  <si>
    <t>waves 19mm oak natural</t>
  </si>
  <si>
    <t>2waves19oaknatural</t>
  </si>
  <si>
    <t>802;CO</t>
  </si>
  <si>
    <t>waves 19mm oak ristretto</t>
  </si>
  <si>
    <t>2waves19oakristretto</t>
  </si>
  <si>
    <t>803;CO</t>
  </si>
  <si>
    <t>waves 19mm oak steam</t>
  </si>
  <si>
    <t>2waves19oaksteam</t>
  </si>
  <si>
    <t>804;CO</t>
  </si>
  <si>
    <t>waves 19mm walnut natural</t>
  </si>
  <si>
    <t>2waves19walnutnatural</t>
  </si>
  <si>
    <t>805;CO</t>
  </si>
  <si>
    <t>waves vlies 0,6mm oak dune</t>
  </si>
  <si>
    <t>0.6</t>
  </si>
  <si>
    <t>2wavesvliesoakdune</t>
  </si>
  <si>
    <t>806;CO</t>
  </si>
  <si>
    <t>waves vlies 0,6mm oak natural</t>
  </si>
  <si>
    <t>2wavesvliesoaknatural</t>
  </si>
  <si>
    <t>807;CO</t>
  </si>
  <si>
    <t>waves vlies 0,6mm oak ristretto</t>
  </si>
  <si>
    <t>2wavesvliesoakristretto</t>
  </si>
  <si>
    <t>808;CO</t>
  </si>
  <si>
    <t>waves vlies 0,6mm oak steam</t>
  </si>
  <si>
    <t>2wavesvliesoaksteam</t>
  </si>
  <si>
    <t>809;CO</t>
  </si>
  <si>
    <t>waves vlies 0,6mm walnut natural</t>
  </si>
  <si>
    <t>2wavesvlieswalnutnatural</t>
  </si>
  <si>
    <t>810;CO</t>
  </si>
  <si>
    <t>Fin Eik AB 19mm MTX</t>
  </si>
  <si>
    <t>2FINBEST</t>
  </si>
  <si>
    <t>816;CO</t>
  </si>
  <si>
    <t>fin eik dosse</t>
  </si>
  <si>
    <t>2fineik</t>
  </si>
  <si>
    <t>820;CO</t>
  </si>
  <si>
    <t>Fin Eik AB 19mm MDF</t>
  </si>
  <si>
    <t>2fineikkwab</t>
  </si>
  <si>
    <t>1030;CO</t>
  </si>
  <si>
    <t>Materiaal</t>
  </si>
  <si>
    <t>Nerf</t>
  </si>
  <si>
    <t>Lengte</t>
  </si>
  <si>
    <t>Breedte</t>
  </si>
  <si>
    <t>Aantal</t>
  </si>
  <si>
    <t>Referentie</t>
  </si>
  <si>
    <t>Bemerking</t>
  </si>
  <si>
    <t>Bemerking 2</t>
  </si>
  <si>
    <t>B</t>
  </si>
  <si>
    <t>Type plaat</t>
  </si>
  <si>
    <t>MDF</t>
  </si>
  <si>
    <t>Unilin</t>
  </si>
  <si>
    <t>Valchromat</t>
  </si>
  <si>
    <t>Blokplaat</t>
  </si>
  <si>
    <t>Cembrit</t>
  </si>
  <si>
    <t>Garantplaten</t>
  </si>
  <si>
    <t>Profiboard</t>
  </si>
  <si>
    <t>Rockpanel</t>
  </si>
  <si>
    <t>Spaanplaten</t>
  </si>
  <si>
    <t>Waves</t>
  </si>
  <si>
    <t>HPL_vellen</t>
  </si>
  <si>
    <t>Melamineplaten_Unilin_18mm</t>
  </si>
  <si>
    <t>Melamineplaten_Unilin_28mm</t>
  </si>
  <si>
    <t>Melamineplaten_Unilin_8mm</t>
  </si>
  <si>
    <t>Opgelijmde_platen_MET_NERF</t>
  </si>
  <si>
    <t>Opgelijmde_platen_ZONDER_NERF</t>
  </si>
  <si>
    <t>Multiplex_Berk</t>
  </si>
  <si>
    <t>Multiplex</t>
  </si>
  <si>
    <t>Gentas_EN_Trespa</t>
  </si>
  <si>
    <t>EdgeID</t>
  </si>
  <si>
    <t>EdgeDescr</t>
  </si>
  <si>
    <t>EdgeThick</t>
  </si>
  <si>
    <t>EdgeCorr</t>
  </si>
  <si>
    <t>EdgeMinHeight</t>
  </si>
  <si>
    <t>EdgeMaxHeight</t>
  </si>
  <si>
    <t>EdgeColor</t>
  </si>
  <si>
    <t>EdgeSuppl</t>
  </si>
  <si>
    <t>EdgePrg</t>
  </si>
  <si>
    <t>EdgeDrawing</t>
  </si>
  <si>
    <t>abs 1mm - H789EG1</t>
  </si>
  <si>
    <t>abs 1mm - H788EG1</t>
  </si>
  <si>
    <t>abs 1mm - H787EG1</t>
  </si>
  <si>
    <t>abs 1mm - H786EG1</t>
  </si>
  <si>
    <t>abs 1mm - H785EG1</t>
  </si>
  <si>
    <t>abs 1mm - H784EG1</t>
  </si>
  <si>
    <t>abs 1mm - H783EG1</t>
  </si>
  <si>
    <t>abs 1mm - H782EG1</t>
  </si>
  <si>
    <t>abs 1mm - H781EG1</t>
  </si>
  <si>
    <t>abs 1mm - H780EG1</t>
  </si>
  <si>
    <t>abs 1mm - WE28CST</t>
  </si>
  <si>
    <t>abs 1mm - WE28BST</t>
  </si>
  <si>
    <t>abs 1mm - WE27CST</t>
  </si>
  <si>
    <t>abs 1mm - WE26CST</t>
  </si>
  <si>
    <t>abs 1mm - WE26BST</t>
  </si>
  <si>
    <t>abs 1mm - WA12W05</t>
  </si>
  <si>
    <t>abs 1mm - WA12W04</t>
  </si>
  <si>
    <t>abs 1mm - WA12CST</t>
  </si>
  <si>
    <t>abs 1mm - UD81CST</t>
  </si>
  <si>
    <t>abs 1mm - UD59CST</t>
  </si>
  <si>
    <t>abs 1mm - UD26W05</t>
  </si>
  <si>
    <t>abs 1mm - UD26W04</t>
  </si>
  <si>
    <t>abs 1mm - UD26CST</t>
  </si>
  <si>
    <t>abs 1mm - U656CST</t>
  </si>
  <si>
    <t>abs 1mm - U655CST</t>
  </si>
  <si>
    <t>abs 1mm - U654CST</t>
  </si>
  <si>
    <t>abs 1mm - U653CST</t>
  </si>
  <si>
    <t>abs 1mm - U652CST</t>
  </si>
  <si>
    <t>abs 1mm - U651CST</t>
  </si>
  <si>
    <t>abs 1mm - U650CST</t>
  </si>
  <si>
    <t>abs 1mm - U649CST</t>
  </si>
  <si>
    <t>abs 1mm - U648CST</t>
  </si>
  <si>
    <t>abs 1mm - U647CST</t>
  </si>
  <si>
    <t>abs 1mm - U646CST</t>
  </si>
  <si>
    <t>abs 1mm - U645CST</t>
  </si>
  <si>
    <t>abs 1mm - U644CST</t>
  </si>
  <si>
    <t>abs 1mm - U643CST</t>
  </si>
  <si>
    <t>abs 1mm - U642CST</t>
  </si>
  <si>
    <t>abs 1mm - U641CST</t>
  </si>
  <si>
    <t>abs 1mm - U640CST</t>
  </si>
  <si>
    <t>abs 1mm - U292W04</t>
  </si>
  <si>
    <t>abs 1mm - U292CST</t>
  </si>
  <si>
    <t>abs 1mm - U288CST</t>
  </si>
  <si>
    <t>abs 1mm - U287CST</t>
  </si>
  <si>
    <t>abs 1mm - U285CST</t>
  </si>
  <si>
    <t>abs 1mm - U284CST</t>
  </si>
  <si>
    <t>abs 1mm - U282CST</t>
  </si>
  <si>
    <t>abs 1mm - U279CST</t>
  </si>
  <si>
    <t>abs 1mm - U272CST</t>
  </si>
  <si>
    <t>abs 1mm - U271CST</t>
  </si>
  <si>
    <t>abs 1mm - U265CST</t>
  </si>
  <si>
    <t>abs 1mm - U222CST</t>
  </si>
  <si>
    <t>abs 1mm - U178CST</t>
  </si>
  <si>
    <t>abs 1mm - U172CST</t>
  </si>
  <si>
    <t>abs 1mm - U150CST</t>
  </si>
  <si>
    <t>abs 1mm - U149CST</t>
  </si>
  <si>
    <t>abs 1mm - U148CST</t>
  </si>
  <si>
    <t>abs 1mm - U147W05</t>
  </si>
  <si>
    <t>abs 1mm - U147W04</t>
  </si>
  <si>
    <t>abs 1mm - U147CST</t>
  </si>
  <si>
    <t>abs 1mm - U147BST</t>
  </si>
  <si>
    <t>abs 1mm - U146CST</t>
  </si>
  <si>
    <t>abs 1mm - U143CST</t>
  </si>
  <si>
    <t>abs 1mm - U142CST</t>
  </si>
  <si>
    <t>abs 1mm - U141CST</t>
  </si>
  <si>
    <t>abs 1mm - U140CST</t>
  </si>
  <si>
    <t>abs 1mm - U139CST</t>
  </si>
  <si>
    <t>abs 1mm - U137CST</t>
  </si>
  <si>
    <t>abs 1mm - U136CST</t>
  </si>
  <si>
    <t>abs 1mm - U135CST</t>
  </si>
  <si>
    <t>abs 1mm - U130CST</t>
  </si>
  <si>
    <t>abs 1mm - U129CST</t>
  </si>
  <si>
    <t>abs 1mm - U128W04</t>
  </si>
  <si>
    <t>abs 1mm - U128CST</t>
  </si>
  <si>
    <t>abs 1mm - U127CST</t>
  </si>
  <si>
    <t>abs 1mm - U115W05</t>
  </si>
  <si>
    <t>abs 1mm - U115W04</t>
  </si>
  <si>
    <t>abs 1mm - U115CST</t>
  </si>
  <si>
    <t>abs 1mm - H894W03</t>
  </si>
  <si>
    <t>abs 1mm - H892BST</t>
  </si>
  <si>
    <t>abs 1mm - H891BST</t>
  </si>
  <si>
    <t>abs 1mm - H878BST</t>
  </si>
  <si>
    <t>abs 1mm - H877BST</t>
  </si>
  <si>
    <t>abs 1mm - H876BST</t>
  </si>
  <si>
    <t>abs 1mm - H868BST</t>
  </si>
  <si>
    <t>abs 1mm - H866BST</t>
  </si>
  <si>
    <t>abs 1mm - H865BST</t>
  </si>
  <si>
    <t>abs 1mm - H864BST</t>
  </si>
  <si>
    <t>abs 1mm - H863BST</t>
  </si>
  <si>
    <t>abs 1mm - H853BST</t>
  </si>
  <si>
    <t>abs 1mm - H852W03</t>
  </si>
  <si>
    <t>abs 1mm - H851BST</t>
  </si>
  <si>
    <t>abs 1mm - H850CST</t>
  </si>
  <si>
    <t>abs 1mm - H847BST</t>
  </si>
  <si>
    <t>abs 1mm - H844BST</t>
  </si>
  <si>
    <t>abs 1mm - H843BST</t>
  </si>
  <si>
    <t>abs 1mm - H842BST</t>
  </si>
  <si>
    <t>abs 1mm - H788W05</t>
  </si>
  <si>
    <t>abs 1mm - H787W05</t>
  </si>
  <si>
    <t>abs 1mm - H786W06</t>
  </si>
  <si>
    <t>abs 1mm - H785W06</t>
  </si>
  <si>
    <t>abs 1mm - H784W06</t>
  </si>
  <si>
    <t>abs 1mm - H783W06</t>
  </si>
  <si>
    <t>abs 1mm - H782W06</t>
  </si>
  <si>
    <t>abs 1mm - H781W06</t>
  </si>
  <si>
    <t>abs 1mm - H780W06</t>
  </si>
  <si>
    <t>abs 1mm - H720BST</t>
  </si>
  <si>
    <t>abs 1mm - H689W03</t>
  </si>
  <si>
    <t>abs 1mm - H687CST</t>
  </si>
  <si>
    <t>abs 1mm - H588V8A</t>
  </si>
  <si>
    <t>abs 1mm - H582BST</t>
  </si>
  <si>
    <t>abs 1mm - H581BST</t>
  </si>
  <si>
    <t>abs 1mm - H562BST</t>
  </si>
  <si>
    <t>abs 1mm - H561BST</t>
  </si>
  <si>
    <t>abs 1mm - H534BST</t>
  </si>
  <si>
    <t>abs 1mm - H455W04</t>
  </si>
  <si>
    <t>abs 1mm - H454W04</t>
  </si>
  <si>
    <t>abs 1mm - H453W04</t>
  </si>
  <si>
    <t>abs 1mm - H452W04</t>
  </si>
  <si>
    <t>abs 1mm - H451W04</t>
  </si>
  <si>
    <t>abs 1mm - H450V9A</t>
  </si>
  <si>
    <t>abs 1mm - H449W04</t>
  </si>
  <si>
    <t>abs 1mm - H448W04</t>
  </si>
  <si>
    <t>abs 1mm - H447W04</t>
  </si>
  <si>
    <t>abs 1mm - H441Z5L</t>
  </si>
  <si>
    <t>abs 1mm - H440Z5L</t>
  </si>
  <si>
    <t>abs 1mm - H439V9A</t>
  </si>
  <si>
    <t>abs 1mm - H438V9A</t>
  </si>
  <si>
    <t>abs 1mm - H437V8A</t>
  </si>
  <si>
    <t>abs 1mm - H425W03</t>
  </si>
  <si>
    <t>abs 1mm - H399W03</t>
  </si>
  <si>
    <t>abs 1mm - H397BST</t>
  </si>
  <si>
    <t>abs 1mm - H387BST</t>
  </si>
  <si>
    <t>abs 1mm - H385W03</t>
  </si>
  <si>
    <t>abs 1mm - H378BST</t>
  </si>
  <si>
    <t>abs 1mm - H362BST</t>
  </si>
  <si>
    <t>abs 1mm - H339BST</t>
  </si>
  <si>
    <t>abs 1mm - H338CST</t>
  </si>
  <si>
    <t>abs 1mm - H337BST</t>
  </si>
  <si>
    <t>abs 1mm - H336BST</t>
  </si>
  <si>
    <t>abs 1mm - H335BST</t>
  </si>
  <si>
    <t>abs 1mm - H327BST</t>
  </si>
  <si>
    <t>abs 1mm - H320BST</t>
  </si>
  <si>
    <t>abs 1mm - H164V8A</t>
  </si>
  <si>
    <t>abs 1mm - H163BST</t>
  </si>
  <si>
    <t>abs 1mm - H162Z5L</t>
  </si>
  <si>
    <t>abs 1mm - H161V9A</t>
  </si>
  <si>
    <t>abs 1mm - H160Z5L</t>
  </si>
  <si>
    <t>abs 1mm - F994M01</t>
  </si>
  <si>
    <t>abs 1mm - F993M01</t>
  </si>
  <si>
    <t>abs 1mm - F992M01</t>
  </si>
  <si>
    <t>abs 1mm - F989BST</t>
  </si>
  <si>
    <t>abs 1mm - F988W04</t>
  </si>
  <si>
    <t>abs 1mm - F987CST</t>
  </si>
  <si>
    <t>abs 1mm - F986W04</t>
  </si>
  <si>
    <t>abs 1mm - F985W04</t>
  </si>
  <si>
    <t>abs 1mm - F984CST</t>
  </si>
  <si>
    <t>abs 1mm - F981CST</t>
  </si>
  <si>
    <t>abs 1mm - F976BST</t>
  </si>
  <si>
    <t>abs 1mm - F939CST</t>
  </si>
  <si>
    <t>abs 1mm - 944CST</t>
  </si>
  <si>
    <t>abs 1mm - 766CST</t>
  </si>
  <si>
    <t>abs 1mm - 760M01</t>
  </si>
  <si>
    <t>abs 1mm - 760CST</t>
  </si>
  <si>
    <t>abs 1mm - 747CST</t>
  </si>
  <si>
    <t>abs 1mm - 625W05</t>
  </si>
  <si>
    <t>abs 1mm - 625W04</t>
  </si>
  <si>
    <t>abs 1mm - 625CST</t>
  </si>
  <si>
    <t>abs 1mm - 625BST</t>
  </si>
  <si>
    <t>abs 1mm - 551CST</t>
  </si>
  <si>
    <t>abs 1mm - 113W06</t>
  </si>
  <si>
    <t>abs 1mm - 113W04</t>
  </si>
  <si>
    <t>abs 1mm - 113W03</t>
  </si>
  <si>
    <t>abs 1mm - 113CST</t>
  </si>
  <si>
    <t>abs 1mm - 025W03</t>
  </si>
  <si>
    <t>abs 1mm - 025TST</t>
  </si>
  <si>
    <t>abs 1mm - 025CST</t>
  </si>
  <si>
    <t>abs 1mm - 020TST</t>
  </si>
  <si>
    <t>abs 1mm - 020CST</t>
  </si>
  <si>
    <t>waves 44mm walnut natural</t>
  </si>
  <si>
    <t>waves 44mm oak steam</t>
  </si>
  <si>
    <t>waves 44mm oak ristretto</t>
  </si>
  <si>
    <t>waves 44mm oak natural</t>
  </si>
  <si>
    <t>waves 44mm oak dune</t>
  </si>
  <si>
    <t>waves 24mm walnut natural</t>
  </si>
  <si>
    <t>waves 24mm oak steam</t>
  </si>
  <si>
    <t>waves 24mm oak ristretto</t>
  </si>
  <si>
    <t>waves 24mm oak natural</t>
  </si>
  <si>
    <t>waves 24mm oak dune</t>
  </si>
  <si>
    <t>mel 0.3mm - WE28CST</t>
  </si>
  <si>
    <t>0.3</t>
  </si>
  <si>
    <t>mel 0.3mm - WE28BST</t>
  </si>
  <si>
    <t>mel 0.3mm - WE27CST</t>
  </si>
  <si>
    <t>mel 0.3mm - WE26CST</t>
  </si>
  <si>
    <t>mel 0.3mm - WE26BST</t>
  </si>
  <si>
    <t>mel 0.3mm - WA12CST</t>
  </si>
  <si>
    <t>mel 0.3mm - UD81CST</t>
  </si>
  <si>
    <t>mel 0.3mm - UD59CST</t>
  </si>
  <si>
    <t>mel 0.3mm - UD26CST</t>
  </si>
  <si>
    <t>mel 0.3mm - U656CST</t>
  </si>
  <si>
    <t>mel 0.3mm - U655CST</t>
  </si>
  <si>
    <t>mel 0.3mm - U654CST</t>
  </si>
  <si>
    <t>mel 0.3mm - U653CST</t>
  </si>
  <si>
    <t>mel 0.3mm - U652CST</t>
  </si>
  <si>
    <t>mel 0.3mm - U651CST</t>
  </si>
  <si>
    <t>mel 0.3mm - U650CST</t>
  </si>
  <si>
    <t>mel 0.3mm - U649CST</t>
  </si>
  <si>
    <t>mel 0.3mm - U648CST</t>
  </si>
  <si>
    <t>mel 0.3mm - U647CST</t>
  </si>
  <si>
    <t>mel 0.3mm - U646CST</t>
  </si>
  <si>
    <t>mel 0.3mm - U645CST</t>
  </si>
  <si>
    <t>mel 0.3mm - U644CST</t>
  </si>
  <si>
    <t>mel 0.3mm - U643CST</t>
  </si>
  <si>
    <t>mel 0.3mm - U642CST</t>
  </si>
  <si>
    <t>mel 0.3mm - U641CST</t>
  </si>
  <si>
    <t>mel 0.3mm - U640CST</t>
  </si>
  <si>
    <t>mel 0.3mm - U292CST</t>
  </si>
  <si>
    <t>mel 0.3mm - U288CST</t>
  </si>
  <si>
    <t>mel 0.3mm - U287CST</t>
  </si>
  <si>
    <t>mel 0.3mm - U285CST</t>
  </si>
  <si>
    <t>mel 0.3mm - U284CST</t>
  </si>
  <si>
    <t>mel 0.3mm - U282CST</t>
  </si>
  <si>
    <t>mel 0.3mm - U279CST</t>
  </si>
  <si>
    <t>mel 0.3mm - U272CST</t>
  </si>
  <si>
    <t>mel 0.3mm - U271CST</t>
  </si>
  <si>
    <t>mel 0.3mm - U265CST</t>
  </si>
  <si>
    <t>mel 0.3mm - U222CST</t>
  </si>
  <si>
    <t>mel 0.3mm - U178CST</t>
  </si>
  <si>
    <t>mel 0.3mm - U172CST</t>
  </si>
  <si>
    <t>mel 0.3mm - U150CST</t>
  </si>
  <si>
    <t>mel 0.3mm - U149CST</t>
  </si>
  <si>
    <t>mel 0.3mm - U148CST</t>
  </si>
  <si>
    <t>mel 0.3mm - U147CST</t>
  </si>
  <si>
    <t>mel 0.3mm - U147BST</t>
  </si>
  <si>
    <t>mel 0.3mm - U146CST</t>
  </si>
  <si>
    <t>mel 0.3mm - U143CST</t>
  </si>
  <si>
    <t>mel 0.3mm - U142CST</t>
  </si>
  <si>
    <t>mel 0.3mm - U141CST</t>
  </si>
  <si>
    <t>mel 0.3mm - U140CST</t>
  </si>
  <si>
    <t>mel 0.3mm - U139CST</t>
  </si>
  <si>
    <t>mel 0.3mm - U137CST</t>
  </si>
  <si>
    <t>mel 0.3mm - U136CST</t>
  </si>
  <si>
    <t>mel 0.3mm - U135CST</t>
  </si>
  <si>
    <t>mel 0.3mm - U130CST</t>
  </si>
  <si>
    <t>mel 0.3mm - U129CST</t>
  </si>
  <si>
    <t>mel 0.3mm - U128CST</t>
  </si>
  <si>
    <t>mel 0.3mm - U127CST</t>
  </si>
  <si>
    <t>mel 0.3mm - U115CST</t>
  </si>
  <si>
    <t>mel 0.3mm - H894W03</t>
  </si>
  <si>
    <t>mel 0.3mm - H892BST</t>
  </si>
  <si>
    <t>mel 0.3mm - H891BST</t>
  </si>
  <si>
    <t>mel 0.3mm - H878BST</t>
  </si>
  <si>
    <t>mel 0.3mm - H877BST</t>
  </si>
  <si>
    <t>mel 0.3mm - H876BST</t>
  </si>
  <si>
    <t>mel 0.3mm - H868BST</t>
  </si>
  <si>
    <t>mel 0.3mm - H866BST</t>
  </si>
  <si>
    <t>mel 0.3mm - H865BST</t>
  </si>
  <si>
    <t>mel 0.3mm - H864BST</t>
  </si>
  <si>
    <t>mel 0.3mm - H863BST</t>
  </si>
  <si>
    <t>mel 0.3mm - H853BST</t>
  </si>
  <si>
    <t>mel 0.3mm - H852W03</t>
  </si>
  <si>
    <t>mel 0.3mm - H851BST</t>
  </si>
  <si>
    <t>mel 0.3mm - H850CST</t>
  </si>
  <si>
    <t>mel 0.3mm - H847BST</t>
  </si>
  <si>
    <t>mel 0.3mm - H844BST</t>
  </si>
  <si>
    <t>mel 0.3mm - H843BST</t>
  </si>
  <si>
    <t>mel 0.3mm - H842BST</t>
  </si>
  <si>
    <t>mel 0.3mm - H720BST</t>
  </si>
  <si>
    <t>mel 0.3mm - H689W03</t>
  </si>
  <si>
    <t>mel 0.3mm - H687CST</t>
  </si>
  <si>
    <t>mel 0.3mm - H582BST</t>
  </si>
  <si>
    <t>mel 0.3mm - H581BST</t>
  </si>
  <si>
    <t>mel 0.3mm - H562BST</t>
  </si>
  <si>
    <t>mel 0.3mm - H561BST</t>
  </si>
  <si>
    <t>mel 0.3mm - H534BST</t>
  </si>
  <si>
    <t>mel 0.3mm - H425W03</t>
  </si>
  <si>
    <t>mel 0.3mm - H399W03</t>
  </si>
  <si>
    <t>mel 0.3mm - H397BST</t>
  </si>
  <si>
    <t>mel 0.3mm - H387BST</t>
  </si>
  <si>
    <t>mel 0.3mm - H385W03</t>
  </si>
  <si>
    <t>mel 0.3mm - H378BST</t>
  </si>
  <si>
    <t>mel 0.3mm - H362BST</t>
  </si>
  <si>
    <t>mel 0.3mm - H339BST</t>
  </si>
  <si>
    <t>mel 0.3mm - H338CST</t>
  </si>
  <si>
    <t>mel 0.3mm - H337BST</t>
  </si>
  <si>
    <t>mel 0.3mm - H336BST</t>
  </si>
  <si>
    <t>mel 0.3mm - H335BST</t>
  </si>
  <si>
    <t>mel 0.3mm - H327BST</t>
  </si>
  <si>
    <t>mel 0.3mm - H320BST</t>
  </si>
  <si>
    <t>mel 0.3mm - H163BST</t>
  </si>
  <si>
    <t>mel 0.3mm - F989BST</t>
  </si>
  <si>
    <t>mel 0.3mm - F987CST</t>
  </si>
  <si>
    <t>mel 0.3mm - F984CST</t>
  </si>
  <si>
    <t>mel 0.3mm - F981CST</t>
  </si>
  <si>
    <t>mel 0.3mm - F976BST</t>
  </si>
  <si>
    <t>mel 0.3mm - F939CST</t>
  </si>
  <si>
    <t>mel 0.3mm - 944CST</t>
  </si>
  <si>
    <t>mel 0.3mm - 766CST</t>
  </si>
  <si>
    <t>mel 0.3mm - 760CST</t>
  </si>
  <si>
    <t>mel 0.3mm - 747CST</t>
  </si>
  <si>
    <t>mel 0.3mm - 625CST</t>
  </si>
  <si>
    <t>mel 0.3mm - 625BST</t>
  </si>
  <si>
    <t>mel 0.3mm - 551CST</t>
  </si>
  <si>
    <t>mel 0.3mm - 113W03</t>
  </si>
  <si>
    <t>mel 0.3mm - 113CST</t>
  </si>
  <si>
    <t>mel 0.3mm - 025W03</t>
  </si>
  <si>
    <t>mel 0.3mm - 025TST</t>
  </si>
  <si>
    <t>mel 0.3mm - 025CST</t>
  </si>
  <si>
    <t>mel 0.3mm - 020TST</t>
  </si>
  <si>
    <t>mel 0.3mm - 020CST</t>
  </si>
  <si>
    <t>abs 2mm - WE28CST</t>
  </si>
  <si>
    <t>abs 2mm - WE28BST</t>
  </si>
  <si>
    <t>abs 2mm - WE27CST</t>
  </si>
  <si>
    <t>abs 2mm - WE26CST</t>
  </si>
  <si>
    <t>abs 2mm - WE26BST</t>
  </si>
  <si>
    <t>abs 2mm - WA12CST</t>
  </si>
  <si>
    <t>abs 2mm - UD81CST</t>
  </si>
  <si>
    <t>abs 2mm - UD59CST</t>
  </si>
  <si>
    <t>abs 2mm - UD26CST</t>
  </si>
  <si>
    <t>abs 2mm - U656CST</t>
  </si>
  <si>
    <t>abs 2mm - U655CST</t>
  </si>
  <si>
    <t>abs 2mm - U654CST</t>
  </si>
  <si>
    <t>abs 2mm - U653CST</t>
  </si>
  <si>
    <t>abs 2mm - U652CST</t>
  </si>
  <si>
    <t>abs 2mm - U651CST</t>
  </si>
  <si>
    <t>abs 2mm - U650CST</t>
  </si>
  <si>
    <t>abs 2mm - U649CST</t>
  </si>
  <si>
    <t>abs 2mm - U648CST</t>
  </si>
  <si>
    <t>abs 2mm - U647CST</t>
  </si>
  <si>
    <t>abs 2mm - U646CST</t>
  </si>
  <si>
    <t>abs 2mm - U645CST</t>
  </si>
  <si>
    <t>abs 2mm - U644CST</t>
  </si>
  <si>
    <t>abs 2mm - U643CST</t>
  </si>
  <si>
    <t>abs 2mm - U642CST</t>
  </si>
  <si>
    <t>abs 2mm - U641CST</t>
  </si>
  <si>
    <t>abs 2mm - U640CST</t>
  </si>
  <si>
    <t>abs 2mm - U292CST</t>
  </si>
  <si>
    <t>abs 2mm - U288CST</t>
  </si>
  <si>
    <t>abs 2mm - U287CST</t>
  </si>
  <si>
    <t>abs 2mm - U285CST</t>
  </si>
  <si>
    <t>abs 2mm - U284CST</t>
  </si>
  <si>
    <t>abs 2mm - U282CST</t>
  </si>
  <si>
    <t>abs 2mm - U279CST</t>
  </si>
  <si>
    <t>abs 2mm - U272CST</t>
  </si>
  <si>
    <t>abs 2mm - U271CST</t>
  </si>
  <si>
    <t>abs 2mm - U265CST</t>
  </si>
  <si>
    <t>abs 2mm - U222CST</t>
  </si>
  <si>
    <t>abs 2mm - U178CST</t>
  </si>
  <si>
    <t>abs 2mm - U172CST</t>
  </si>
  <si>
    <t>abs 2mm - U150CST</t>
  </si>
  <si>
    <t>abs 2mm - U149CST</t>
  </si>
  <si>
    <t>abs 2mm - U148CST</t>
  </si>
  <si>
    <t>abs 2mm - U147CST</t>
  </si>
  <si>
    <t>abs 2mm - U147BST</t>
  </si>
  <si>
    <t>abs 2mm - U146CST</t>
  </si>
  <si>
    <t>abs 2mm - U143CST</t>
  </si>
  <si>
    <t>abs 2mm - U142CST</t>
  </si>
  <si>
    <t>abs 2mm - U141CST</t>
  </si>
  <si>
    <t>abs 2mm - U140CST</t>
  </si>
  <si>
    <t>abs 2mm - U139CST</t>
  </si>
  <si>
    <t>abs 2mm - U137CST</t>
  </si>
  <si>
    <t>abs 2mm - U136CST</t>
  </si>
  <si>
    <t>abs 2mm - U135CST</t>
  </si>
  <si>
    <t>abs 2mm - U130CST</t>
  </si>
  <si>
    <t>abs 2mm - U129CST</t>
  </si>
  <si>
    <t>abs 2mm - U128CST</t>
  </si>
  <si>
    <t>abs 2mm - U127CST</t>
  </si>
  <si>
    <t>abs 2mm - U115CST</t>
  </si>
  <si>
    <t>abs 2mm - H894W03</t>
  </si>
  <si>
    <t>abs 2mm - H892BST</t>
  </si>
  <si>
    <t>abs 2mm - H891BST</t>
  </si>
  <si>
    <t>abs 2mm - H878BST</t>
  </si>
  <si>
    <t>abs 2mm - H877BST</t>
  </si>
  <si>
    <t>abs 2mm - H876BST</t>
  </si>
  <si>
    <t>abs 2mm - H868BST</t>
  </si>
  <si>
    <t>abs 2mm - H866BST</t>
  </si>
  <si>
    <t>abs 2mm - H865BST</t>
  </si>
  <si>
    <t>abs 2mm - H864BST</t>
  </si>
  <si>
    <t>abs 2mm - H863BST</t>
  </si>
  <si>
    <t>abs 2mm - H853BST</t>
  </si>
  <si>
    <t>abs 2mm - H852W03</t>
  </si>
  <si>
    <t>abs 2mm - H851BST</t>
  </si>
  <si>
    <t>abs 2mm - H850CST</t>
  </si>
  <si>
    <t>abs 2mm - H847BST</t>
  </si>
  <si>
    <t>abs 2mm - H844BST</t>
  </si>
  <si>
    <t>abs 2mm - H843BST</t>
  </si>
  <si>
    <t>abs 2mm - H842BST</t>
  </si>
  <si>
    <t>abs 2mm - H720BST</t>
  </si>
  <si>
    <t>abs 2mm - H689W03</t>
  </si>
  <si>
    <t>abs 2mm - H687CST</t>
  </si>
  <si>
    <t>abs 2mm - H582BST</t>
  </si>
  <si>
    <t>abs 2mm - H581BST</t>
  </si>
  <si>
    <t>abs 2mm - H562BST</t>
  </si>
  <si>
    <t>abs 2mm - H561BST</t>
  </si>
  <si>
    <t>abs 2mm - H534BST</t>
  </si>
  <si>
    <t>abs 2mm - H425W03</t>
  </si>
  <si>
    <t>abs 2mm - H399W03</t>
  </si>
  <si>
    <t>abs 2mm - H397BST</t>
  </si>
  <si>
    <t>abs 2mm - H387BST</t>
  </si>
  <si>
    <t>abs 2mm - H385W03</t>
  </si>
  <si>
    <t>abs 2mm - H378BST</t>
  </si>
  <si>
    <t>abs 2mm - H362BST</t>
  </si>
  <si>
    <t>abs 2mm - H339BST</t>
  </si>
  <si>
    <t>abs 2mm - H338CST</t>
  </si>
  <si>
    <t>abs 2mm - H337BST</t>
  </si>
  <si>
    <t>abs 2mm - H336BST</t>
  </si>
  <si>
    <t>abs 2mm - H335BST</t>
  </si>
  <si>
    <t>abs 2mm - H327BST</t>
  </si>
  <si>
    <t>abs 2mm - H320BST</t>
  </si>
  <si>
    <t>abs 2mm - H163BST</t>
  </si>
  <si>
    <t>abs 2mm - F989BST</t>
  </si>
  <si>
    <t>abs 2mm - F987CST</t>
  </si>
  <si>
    <t>abs 2mm - F984CST</t>
  </si>
  <si>
    <t>abs 2mm - F981CST</t>
  </si>
  <si>
    <t>abs 2mm - F976BST</t>
  </si>
  <si>
    <t>abs 2mm - F939CST</t>
  </si>
  <si>
    <t>abs 2mm - 944CST</t>
  </si>
  <si>
    <t>abs 2mm - 766CST</t>
  </si>
  <si>
    <t>abs 2mm - 760CST</t>
  </si>
  <si>
    <t>abs 2mm - 747CST</t>
  </si>
  <si>
    <t>abs 2mm - 625CST</t>
  </si>
  <si>
    <t>abs 2mm - 625BST</t>
  </si>
  <si>
    <t>abs 2mm - 551CST</t>
  </si>
  <si>
    <t>abs 2mm - 113W03</t>
  </si>
  <si>
    <t>abs 2mm - 113CST</t>
  </si>
  <si>
    <t>abs 2mm - 025W03</t>
  </si>
  <si>
    <t>abs 2mm - 025TST</t>
  </si>
  <si>
    <t>abs 2mm - 025CST</t>
  </si>
  <si>
    <t>abs 2mm - 020TST</t>
  </si>
  <si>
    <t>abs 2mm - 020CST</t>
  </si>
  <si>
    <t>fin 1mm - eik</t>
  </si>
  <si>
    <t>Kantenzoeker:</t>
  </si>
  <si>
    <t>Dikte kant</t>
  </si>
  <si>
    <t>Waves_en_Fineer</t>
  </si>
  <si>
    <t>Melamine</t>
  </si>
  <si>
    <t>Type kant</t>
  </si>
  <si>
    <t>Kantnaam</t>
  </si>
  <si>
    <t>VC WOOD BRUSSELS</t>
  </si>
  <si>
    <t>Projectreferentie</t>
  </si>
  <si>
    <t>Klantnaam</t>
  </si>
  <si>
    <t>Prioriteit</t>
  </si>
  <si>
    <t>Afhaling</t>
  </si>
  <si>
    <t>Levering</t>
  </si>
  <si>
    <t>mtx.den (door en door) b/bb 12x1220x2440</t>
  </si>
  <si>
    <t>2denpools12</t>
  </si>
  <si>
    <t>1640;CO</t>
  </si>
  <si>
    <t>mtx.den (door en door) b/bb 18x1220x2440</t>
  </si>
  <si>
    <t>2denpools18</t>
  </si>
  <si>
    <t>1641;CO</t>
  </si>
  <si>
    <t>Zaaglijst</t>
  </si>
  <si>
    <t>Kant 1</t>
  </si>
  <si>
    <t>Kant 2</t>
  </si>
  <si>
    <t>Kant 3</t>
  </si>
  <si>
    <t>Kant 4</t>
  </si>
  <si>
    <t>Kant 5</t>
  </si>
  <si>
    <t>Kant 6</t>
  </si>
  <si>
    <t>Kant 7</t>
  </si>
  <si>
    <t>Kant 8</t>
  </si>
  <si>
    <t>Offerte</t>
  </si>
  <si>
    <t>Bestelling</t>
  </si>
  <si>
    <t>Soort aanvraag</t>
  </si>
  <si>
    <t>mel 18mm - H267V1A</t>
  </si>
  <si>
    <t>2uemel18H267V1A</t>
  </si>
  <si>
    <t>2102;CO</t>
  </si>
  <si>
    <t>mel 18mm - U313BST</t>
  </si>
  <si>
    <t>2uemel18U313BST</t>
  </si>
  <si>
    <t>2118;CO</t>
  </si>
  <si>
    <t>Tekening</t>
  </si>
  <si>
    <t>Door: Owen Laenen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</si>
</sst>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5" borderId="0" xfId="0" applyFill="1"/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0" xfId="0" applyFill="1" applyProtection="1">
      <protection locked="0"/>
    </xf>
    <xf numFmtId="0" fontId="0" fillId="2" borderId="0" xfId="0" applyFill="1" applyProtection="1">
      <protection hidden="1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/>
    <xf numFmtId="0" fontId="0" fillId="0" borderId="0" xfId="0" applyProtection="1">
      <protection hidden="1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3" fillId="0" borderId="0" xfId="0" applyFont="1"/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9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8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2" borderId="0" xfId="0" applyFill="1" applyAlignment="1">
      <alignment horizontal="left"/>
    </xf>
    <xf numFmtId="0" fontId="0" fillId="3" borderId="0" xfId="0" applyFill="1" applyAlignment="1" applyProtection="1">
      <alignment horizontal="center"/>
      <protection locked="0"/>
    </xf>
    <xf numFmtId="0" fontId="1" fillId="6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2" fillId="3" borderId="0" xfId="0" applyFont="1" applyFill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11</xdr:row>
      <xdr:rowOff>19050</xdr:rowOff>
    </xdr:from>
    <xdr:to>
      <xdr:col>4</xdr:col>
      <xdr:colOff>333375</xdr:colOff>
      <xdr:row>13</xdr:row>
      <xdr:rowOff>142875</xdr:rowOff>
    </xdr:to>
    <xdr:sp macro="[0]!Clearcells" textlink="">
      <xdr:nvSpPr>
        <xdr:cNvPr id="2" name="Rechthoek 1">
          <a:extLst>
            <a:ext uri="{FF2B5EF4-FFF2-40B4-BE49-F238E27FC236}">
              <a16:creationId xmlns:a16="http://schemas.microsoft.com/office/drawing/2014/main" id="{53200618-FE08-4C47-9D3F-6A129217FF11}"/>
            </a:ext>
          </a:extLst>
        </xdr:cNvPr>
        <xdr:cNvSpPr/>
      </xdr:nvSpPr>
      <xdr:spPr>
        <a:xfrm>
          <a:off x="5572125" y="2114550"/>
          <a:ext cx="1285875" cy="504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1100" b="1"/>
            <a:t>Reset</a:t>
          </a:r>
          <a:r>
            <a:rPr lang="nl-BE" sz="1100" b="1" baseline="0"/>
            <a:t> Kantenzoeker</a:t>
          </a:r>
        </a:p>
      </xdr:txBody>
    </xdr:sp>
    <xdr:clientData/>
  </xdr:twoCellAnchor>
  <xdr:twoCellAnchor editAs="oneCell">
    <xdr:from>
      <xdr:col>0</xdr:col>
      <xdr:colOff>57151</xdr:colOff>
      <xdr:row>0</xdr:row>
      <xdr:rowOff>133351</xdr:rowOff>
    </xdr:from>
    <xdr:to>
      <xdr:col>0</xdr:col>
      <xdr:colOff>1524001</xdr:colOff>
      <xdr:row>5</xdr:row>
      <xdr:rowOff>106173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18F41AC-5A83-4615-9E3E-0645802A0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33351"/>
          <a:ext cx="1466850" cy="976122"/>
        </a:xfrm>
        <a:prstGeom prst="rect">
          <a:avLst/>
        </a:prstGeom>
      </xdr:spPr>
    </xdr:pic>
    <xdr:clientData/>
  </xdr:twoCellAnchor>
  <xdr:twoCellAnchor>
    <xdr:from>
      <xdr:col>8</xdr:col>
      <xdr:colOff>19050</xdr:colOff>
      <xdr:row>11</xdr:row>
      <xdr:rowOff>19050</xdr:rowOff>
    </xdr:from>
    <xdr:to>
      <xdr:col>9</xdr:col>
      <xdr:colOff>565800</xdr:colOff>
      <xdr:row>11</xdr:row>
      <xdr:rowOff>200025</xdr:rowOff>
    </xdr:to>
    <xdr:sp macro="[0]!CopyRows" textlink="">
      <xdr:nvSpPr>
        <xdr:cNvPr id="14" name="Rechthoek 13">
          <a:extLst>
            <a:ext uri="{FF2B5EF4-FFF2-40B4-BE49-F238E27FC236}">
              <a16:creationId xmlns:a16="http://schemas.microsoft.com/office/drawing/2014/main" id="{37C20132-33D3-4AF7-AEC7-537187D6B268}"/>
            </a:ext>
          </a:extLst>
        </xdr:cNvPr>
        <xdr:cNvSpPr/>
      </xdr:nvSpPr>
      <xdr:spPr>
        <a:xfrm>
          <a:off x="9353550" y="2114550"/>
          <a:ext cx="1346850" cy="180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1000"/>
            <a:t>Kantzoeker</a:t>
          </a:r>
          <a:r>
            <a:rPr lang="nl-BE" sz="1000" baseline="0"/>
            <a:t> als kant 1</a:t>
          </a:r>
          <a:endParaRPr lang="nl-BE" sz="1000"/>
        </a:p>
      </xdr:txBody>
    </xdr:sp>
    <xdr:clientData/>
  </xdr:twoCellAnchor>
  <xdr:twoCellAnchor>
    <xdr:from>
      <xdr:col>8</xdr:col>
      <xdr:colOff>19050</xdr:colOff>
      <xdr:row>12</xdr:row>
      <xdr:rowOff>19050</xdr:rowOff>
    </xdr:from>
    <xdr:to>
      <xdr:col>9</xdr:col>
      <xdr:colOff>565800</xdr:colOff>
      <xdr:row>12</xdr:row>
      <xdr:rowOff>200025</xdr:rowOff>
    </xdr:to>
    <xdr:sp macro="[0]!CopyRows2" textlink="">
      <xdr:nvSpPr>
        <xdr:cNvPr id="19" name="Rechthoek 18">
          <a:extLst>
            <a:ext uri="{FF2B5EF4-FFF2-40B4-BE49-F238E27FC236}">
              <a16:creationId xmlns:a16="http://schemas.microsoft.com/office/drawing/2014/main" id="{583C4B51-6D48-406D-B01C-42116B512C29}"/>
            </a:ext>
          </a:extLst>
        </xdr:cNvPr>
        <xdr:cNvSpPr/>
      </xdr:nvSpPr>
      <xdr:spPr>
        <a:xfrm>
          <a:off x="9353550" y="2343150"/>
          <a:ext cx="1346850" cy="180975"/>
        </a:xfrm>
        <a:prstGeom prst="rect">
          <a:avLst/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BE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Kantzoeker als kant 2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9</xdr:col>
      <xdr:colOff>565800</xdr:colOff>
      <xdr:row>13</xdr:row>
      <xdr:rowOff>200025</xdr:rowOff>
    </xdr:to>
    <xdr:sp macro="[0]!CopyRows3" textlink="">
      <xdr:nvSpPr>
        <xdr:cNvPr id="20" name="Rechthoek 19">
          <a:extLst>
            <a:ext uri="{FF2B5EF4-FFF2-40B4-BE49-F238E27FC236}">
              <a16:creationId xmlns:a16="http://schemas.microsoft.com/office/drawing/2014/main" id="{2974D562-CE31-4AC6-9A3A-6E088F9C04AB}"/>
            </a:ext>
          </a:extLst>
        </xdr:cNvPr>
        <xdr:cNvSpPr/>
      </xdr:nvSpPr>
      <xdr:spPr>
        <a:xfrm>
          <a:off x="9353550" y="2571750"/>
          <a:ext cx="1346850" cy="180975"/>
        </a:xfrm>
        <a:prstGeom prst="rect">
          <a:avLst/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BE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Kantzoeker als kant 3</a:t>
          </a:r>
        </a:p>
      </xdr:txBody>
    </xdr:sp>
    <xdr:clientData/>
  </xdr:twoCellAnchor>
  <xdr:twoCellAnchor>
    <xdr:from>
      <xdr:col>8</xdr:col>
      <xdr:colOff>19050</xdr:colOff>
      <xdr:row>14</xdr:row>
      <xdr:rowOff>9525</xdr:rowOff>
    </xdr:from>
    <xdr:to>
      <xdr:col>9</xdr:col>
      <xdr:colOff>565350</xdr:colOff>
      <xdr:row>14</xdr:row>
      <xdr:rowOff>189525</xdr:rowOff>
    </xdr:to>
    <xdr:sp macro="[0]!CopyRows4" textlink="">
      <xdr:nvSpPr>
        <xdr:cNvPr id="21" name="Rechthoek 20">
          <a:extLst>
            <a:ext uri="{FF2B5EF4-FFF2-40B4-BE49-F238E27FC236}">
              <a16:creationId xmlns:a16="http://schemas.microsoft.com/office/drawing/2014/main" id="{DEB99463-D626-4C44-981E-E86FF6E6B6C9}"/>
            </a:ext>
          </a:extLst>
        </xdr:cNvPr>
        <xdr:cNvSpPr/>
      </xdr:nvSpPr>
      <xdr:spPr>
        <a:xfrm>
          <a:off x="9353550" y="2790825"/>
          <a:ext cx="1346400" cy="180000"/>
        </a:xfrm>
        <a:prstGeom prst="rect">
          <a:avLst/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BE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Kantzoeker als kant 4</a:t>
          </a:r>
        </a:p>
      </xdr:txBody>
    </xdr:sp>
    <xdr:clientData/>
  </xdr:twoCellAnchor>
  <xdr:twoCellAnchor>
    <xdr:from>
      <xdr:col>14</xdr:col>
      <xdr:colOff>228600</xdr:colOff>
      <xdr:row>11</xdr:row>
      <xdr:rowOff>19050</xdr:rowOff>
    </xdr:from>
    <xdr:to>
      <xdr:col>16</xdr:col>
      <xdr:colOff>356250</xdr:colOff>
      <xdr:row>11</xdr:row>
      <xdr:rowOff>200025</xdr:rowOff>
    </xdr:to>
    <xdr:sp macro="[0]!CopyRows5" textlink="">
      <xdr:nvSpPr>
        <xdr:cNvPr id="26" name="Rechthoek 25">
          <a:extLst>
            <a:ext uri="{FF2B5EF4-FFF2-40B4-BE49-F238E27FC236}">
              <a16:creationId xmlns:a16="http://schemas.microsoft.com/office/drawing/2014/main" id="{3C7A5286-0CBA-4669-AE7F-EB4284FB0634}"/>
            </a:ext>
          </a:extLst>
        </xdr:cNvPr>
        <xdr:cNvSpPr/>
      </xdr:nvSpPr>
      <xdr:spPr>
        <a:xfrm>
          <a:off x="13506450" y="2114550"/>
          <a:ext cx="1346850" cy="180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1000"/>
            <a:t>Kantzoeker</a:t>
          </a:r>
          <a:r>
            <a:rPr lang="nl-BE" sz="1000" baseline="0"/>
            <a:t> als kant 5</a:t>
          </a:r>
          <a:endParaRPr lang="nl-BE" sz="1000"/>
        </a:p>
      </xdr:txBody>
    </xdr:sp>
    <xdr:clientData/>
  </xdr:twoCellAnchor>
  <xdr:twoCellAnchor>
    <xdr:from>
      <xdr:col>14</xdr:col>
      <xdr:colOff>228600</xdr:colOff>
      <xdr:row>12</xdr:row>
      <xdr:rowOff>19050</xdr:rowOff>
    </xdr:from>
    <xdr:to>
      <xdr:col>16</xdr:col>
      <xdr:colOff>356250</xdr:colOff>
      <xdr:row>12</xdr:row>
      <xdr:rowOff>200025</xdr:rowOff>
    </xdr:to>
    <xdr:sp macro="[0]!CopyRows6" textlink="">
      <xdr:nvSpPr>
        <xdr:cNvPr id="27" name="Rechthoek 26">
          <a:extLst>
            <a:ext uri="{FF2B5EF4-FFF2-40B4-BE49-F238E27FC236}">
              <a16:creationId xmlns:a16="http://schemas.microsoft.com/office/drawing/2014/main" id="{FA22644A-B07C-463A-944D-33041B7862C4}"/>
            </a:ext>
          </a:extLst>
        </xdr:cNvPr>
        <xdr:cNvSpPr/>
      </xdr:nvSpPr>
      <xdr:spPr>
        <a:xfrm>
          <a:off x="13506450" y="2343150"/>
          <a:ext cx="1346850" cy="180975"/>
        </a:xfrm>
        <a:prstGeom prst="rect">
          <a:avLst/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BE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Kantzoeker als kant 6</a:t>
          </a:r>
        </a:p>
      </xdr:txBody>
    </xdr:sp>
    <xdr:clientData/>
  </xdr:twoCellAnchor>
  <xdr:twoCellAnchor>
    <xdr:from>
      <xdr:col>14</xdr:col>
      <xdr:colOff>228600</xdr:colOff>
      <xdr:row>13</xdr:row>
      <xdr:rowOff>19050</xdr:rowOff>
    </xdr:from>
    <xdr:to>
      <xdr:col>16</xdr:col>
      <xdr:colOff>356250</xdr:colOff>
      <xdr:row>13</xdr:row>
      <xdr:rowOff>200025</xdr:rowOff>
    </xdr:to>
    <xdr:sp macro="[0]!CopyRows7" textlink="">
      <xdr:nvSpPr>
        <xdr:cNvPr id="28" name="Rechthoek 27">
          <a:extLst>
            <a:ext uri="{FF2B5EF4-FFF2-40B4-BE49-F238E27FC236}">
              <a16:creationId xmlns:a16="http://schemas.microsoft.com/office/drawing/2014/main" id="{2A8AA35A-B7F1-403D-AA93-A62325324CDF}"/>
            </a:ext>
          </a:extLst>
        </xdr:cNvPr>
        <xdr:cNvSpPr/>
      </xdr:nvSpPr>
      <xdr:spPr>
        <a:xfrm>
          <a:off x="13506450" y="2571750"/>
          <a:ext cx="1346850" cy="180975"/>
        </a:xfrm>
        <a:prstGeom prst="rect">
          <a:avLst/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BE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Kantzoeker als kant 7</a:t>
          </a:r>
        </a:p>
      </xdr:txBody>
    </xdr:sp>
    <xdr:clientData/>
  </xdr:twoCellAnchor>
  <xdr:twoCellAnchor>
    <xdr:from>
      <xdr:col>14</xdr:col>
      <xdr:colOff>228600</xdr:colOff>
      <xdr:row>14</xdr:row>
      <xdr:rowOff>9525</xdr:rowOff>
    </xdr:from>
    <xdr:to>
      <xdr:col>16</xdr:col>
      <xdr:colOff>355800</xdr:colOff>
      <xdr:row>14</xdr:row>
      <xdr:rowOff>189525</xdr:rowOff>
    </xdr:to>
    <xdr:sp macro="[0]!CopyRows8" textlink="">
      <xdr:nvSpPr>
        <xdr:cNvPr id="29" name="Rechthoek 28">
          <a:extLst>
            <a:ext uri="{FF2B5EF4-FFF2-40B4-BE49-F238E27FC236}">
              <a16:creationId xmlns:a16="http://schemas.microsoft.com/office/drawing/2014/main" id="{276A4834-E89D-4FA7-9001-0F94496DDBBC}"/>
            </a:ext>
          </a:extLst>
        </xdr:cNvPr>
        <xdr:cNvSpPr/>
      </xdr:nvSpPr>
      <xdr:spPr>
        <a:xfrm>
          <a:off x="13506450" y="2790825"/>
          <a:ext cx="1346400" cy="180000"/>
        </a:xfrm>
        <a:prstGeom prst="rect">
          <a:avLst/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BE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Kantzoeker als kant 8</a:t>
          </a:r>
        </a:p>
      </xdr:txBody>
    </xdr:sp>
    <xdr:clientData/>
  </xdr:twoCellAnchor>
  <xdr:twoCellAnchor>
    <xdr:from>
      <xdr:col>8</xdr:col>
      <xdr:colOff>314325</xdr:colOff>
      <xdr:row>3</xdr:row>
      <xdr:rowOff>47625</xdr:rowOff>
    </xdr:from>
    <xdr:to>
      <xdr:col>12</xdr:col>
      <xdr:colOff>9525</xdr:colOff>
      <xdr:row>5</xdr:row>
      <xdr:rowOff>38100</xdr:rowOff>
    </xdr:to>
    <xdr:sp macro="[0]!Main" textlink="">
      <xdr:nvSpPr>
        <xdr:cNvPr id="31" name="Rechthoek 30">
          <a:extLst>
            <a:ext uri="{FF2B5EF4-FFF2-40B4-BE49-F238E27FC236}">
              <a16:creationId xmlns:a16="http://schemas.microsoft.com/office/drawing/2014/main" id="{EA5A06B5-D96B-44EB-9AAD-273C8A736D10}"/>
            </a:ext>
          </a:extLst>
        </xdr:cNvPr>
        <xdr:cNvSpPr/>
      </xdr:nvSpPr>
      <xdr:spPr>
        <a:xfrm>
          <a:off x="9648825" y="619125"/>
          <a:ext cx="2419350" cy="371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1400"/>
            <a:t>Klik hier voor extra</a:t>
          </a:r>
          <a:r>
            <a:rPr lang="nl-BE" sz="1400" baseline="0"/>
            <a:t> uitleg</a:t>
          </a:r>
          <a:endParaRPr lang="nl-BE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25400</xdr:colOff>
      <xdr:row>1</xdr:row>
      <xdr:rowOff>0</xdr:rowOff>
    </xdr:from>
    <xdr:to>
      <xdr:col>21</xdr:col>
      <xdr:colOff>492125</xdr:colOff>
      <xdr:row>8</xdr:row>
      <xdr:rowOff>180975</xdr:rowOff>
    </xdr:to>
    <xdr:sp macro="[0]!AddNewWorkbook1" textlink="">
      <xdr:nvSpPr>
        <xdr:cNvPr id="2" name="Stroomdiagram: Proces 1">
          <a:extLst>
            <a:ext uri="{FF2B5EF4-FFF2-40B4-BE49-F238E27FC236}">
              <a16:creationId xmlns:a16="http://schemas.microsoft.com/office/drawing/2014/main" id="{4F83F750-8713-4BFA-B80B-D6F46F2CD54B}"/>
            </a:ext>
          </a:extLst>
        </xdr:cNvPr>
        <xdr:cNvSpPr/>
      </xdr:nvSpPr>
      <xdr:spPr>
        <a:xfrm>
          <a:off x="16179800" y="190500"/>
          <a:ext cx="3832225" cy="1514475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3200" b="1"/>
            <a:t>Creëer</a:t>
          </a:r>
          <a:r>
            <a:rPr lang="nl-BE" sz="3200" b="1" baseline="0"/>
            <a:t> CSV</a:t>
          </a:r>
          <a:endParaRPr lang="nl-BE" sz="3200" b="1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D31D6-99BB-4940-807B-094DEFC796A7}">
  <sheetPr codeName="Blad1"/>
  <dimension ref="A1:Q122"/>
  <sheetViews>
    <sheetView tabSelected="1" zoomScaleNormal="100" workbookViewId="0">
      <selection activeCell="K2" sqref="K2:L2"/>
    </sheetView>
  </sheetViews>
  <sheetFormatPr defaultColWidth="8.85546875" defaultRowHeight="15" x14ac:dyDescent="0.25"/>
  <cols>
    <col min="1" max="1" width="32.7109375" bestFit="1" customWidth="1"/>
    <col min="2" max="2" width="45.42578125" bestFit="1" customWidth="1"/>
    <col min="3" max="3" width="10.42578125" customWidth="1"/>
    <col min="7" max="9" width="13.7109375" customWidth="1"/>
    <col min="10" max="11" width="9.85546875" bestFit="1" customWidth="1"/>
    <col min="14" max="14" width="9.140625" customWidth="1"/>
    <col min="18" max="16384" width="8.85546875" style="20"/>
  </cols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.75" x14ac:dyDescent="0.3">
      <c r="A2" s="3"/>
      <c r="B2" s="3" t="s">
        <v>3021</v>
      </c>
      <c r="C2" s="40" t="s">
        <v>3023</v>
      </c>
      <c r="D2" s="40"/>
      <c r="E2" s="42"/>
      <c r="F2" s="42"/>
      <c r="G2" s="42"/>
      <c r="H2" s="3"/>
      <c r="I2" s="44" t="s">
        <v>3044</v>
      </c>
      <c r="J2" s="44"/>
      <c r="K2" s="45" t="s">
        <v>3042</v>
      </c>
      <c r="L2" s="45"/>
      <c r="M2" s="3"/>
      <c r="N2" s="3"/>
      <c r="O2" s="3"/>
      <c r="P2" s="3"/>
      <c r="Q2" s="3"/>
    </row>
    <row r="3" spans="1:17" x14ac:dyDescent="0.25">
      <c r="A3" s="3"/>
      <c r="B3" s="3" t="s">
        <v>3033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3"/>
      <c r="B4" s="3"/>
      <c r="C4" s="40" t="s">
        <v>3022</v>
      </c>
      <c r="D4" s="40"/>
      <c r="E4" s="43"/>
      <c r="F4" s="43"/>
      <c r="G4" s="4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3"/>
      <c r="B6" s="3"/>
      <c r="C6" s="40" t="s">
        <v>3024</v>
      </c>
      <c r="D6" s="40"/>
      <c r="E6" s="41" t="s">
        <v>3025</v>
      </c>
      <c r="F6" s="41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6" t="str">
        <f>CONCATENATE(B12,B13)</f>
        <v/>
      </c>
      <c r="P10" s="3"/>
      <c r="Q10" s="3"/>
    </row>
    <row r="11" spans="1:17" x14ac:dyDescent="0.25">
      <c r="A11" s="3" t="s">
        <v>3015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8" customHeight="1" x14ac:dyDescent="0.25">
      <c r="A12" s="3" t="s">
        <v>3019</v>
      </c>
      <c r="B12" s="15"/>
      <c r="C12" s="3"/>
      <c r="D12" s="3"/>
      <c r="E12" s="3"/>
      <c r="F12" s="3" t="s">
        <v>3034</v>
      </c>
      <c r="G12" s="40"/>
      <c r="H12" s="40"/>
      <c r="I12" s="3"/>
      <c r="J12" s="3"/>
      <c r="K12" s="3" t="s">
        <v>3038</v>
      </c>
      <c r="L12" s="40"/>
      <c r="M12" s="40"/>
      <c r="N12" s="40"/>
      <c r="O12" s="3"/>
      <c r="P12" s="3"/>
      <c r="Q12" s="3"/>
    </row>
    <row r="13" spans="1:17" ht="18" customHeight="1" x14ac:dyDescent="0.25">
      <c r="A13" s="3" t="s">
        <v>3016</v>
      </c>
      <c r="B13" s="15"/>
      <c r="C13" s="3"/>
      <c r="D13" s="3"/>
      <c r="E13" s="3"/>
      <c r="F13" s="3" t="s">
        <v>3035</v>
      </c>
      <c r="G13" s="40"/>
      <c r="H13" s="40"/>
      <c r="I13" s="3"/>
      <c r="J13" s="3"/>
      <c r="K13" s="3" t="s">
        <v>3039</v>
      </c>
      <c r="L13" s="40"/>
      <c r="M13" s="40"/>
      <c r="N13" s="40"/>
      <c r="O13" s="3"/>
      <c r="P13" s="3"/>
      <c r="Q13" s="3"/>
    </row>
    <row r="14" spans="1:17" ht="18" customHeight="1" x14ac:dyDescent="0.25">
      <c r="A14" s="3" t="s">
        <v>3020</v>
      </c>
      <c r="B14" s="15"/>
      <c r="C14" s="3"/>
      <c r="D14" s="3"/>
      <c r="E14" s="3"/>
      <c r="F14" s="3" t="s">
        <v>3036</v>
      </c>
      <c r="G14" s="40"/>
      <c r="H14" s="40"/>
      <c r="I14" s="3"/>
      <c r="J14" s="3"/>
      <c r="K14" s="3" t="s">
        <v>3040</v>
      </c>
      <c r="L14" s="40"/>
      <c r="M14" s="40"/>
      <c r="N14" s="40"/>
      <c r="O14" s="3"/>
      <c r="P14" s="3"/>
      <c r="Q14" s="3"/>
    </row>
    <row r="15" spans="1:17" ht="18" customHeight="1" x14ac:dyDescent="0.25">
      <c r="A15" s="3"/>
      <c r="B15" s="3"/>
      <c r="C15" s="3"/>
      <c r="D15" s="3"/>
      <c r="E15" s="3"/>
      <c r="F15" s="3" t="s">
        <v>3037</v>
      </c>
      <c r="G15" s="40"/>
      <c r="H15" s="40"/>
      <c r="I15" s="3"/>
      <c r="J15" s="3"/>
      <c r="K15" s="3" t="s">
        <v>3041</v>
      </c>
      <c r="L15" s="40"/>
      <c r="M15" s="40"/>
      <c r="N15" s="40"/>
      <c r="O15" s="3"/>
      <c r="P15" s="3"/>
      <c r="Q15" s="3"/>
    </row>
    <row r="16" spans="1:17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1" t="s">
        <v>2554</v>
      </c>
      <c r="B18" s="2" t="s">
        <v>2545</v>
      </c>
      <c r="C18" s="5" t="s">
        <v>2546</v>
      </c>
      <c r="D18" s="5" t="s">
        <v>2547</v>
      </c>
      <c r="E18" s="5" t="s">
        <v>2548</v>
      </c>
      <c r="F18" s="5" t="s">
        <v>2549</v>
      </c>
      <c r="G18" s="5" t="s">
        <v>2550</v>
      </c>
      <c r="H18" s="5" t="s">
        <v>2551</v>
      </c>
      <c r="I18" s="5" t="s">
        <v>2552</v>
      </c>
      <c r="J18" s="6" t="s">
        <v>2211</v>
      </c>
      <c r="K18" s="6" t="s">
        <v>2211</v>
      </c>
      <c r="L18" s="6" t="s">
        <v>2553</v>
      </c>
      <c r="M18" s="18" t="s">
        <v>2553</v>
      </c>
      <c r="N18" s="35" t="s">
        <v>3051</v>
      </c>
      <c r="O18" s="35"/>
      <c r="P18" s="36"/>
      <c r="Q18" s="19"/>
    </row>
    <row r="19" spans="1:17" x14ac:dyDescent="0.25">
      <c r="A19" s="10"/>
      <c r="B19" s="11"/>
      <c r="C19" s="7"/>
      <c r="D19" s="7"/>
      <c r="E19" s="7"/>
      <c r="F19" s="7"/>
      <c r="G19" s="21"/>
      <c r="H19" s="21"/>
      <c r="I19" s="26"/>
      <c r="J19" s="21"/>
      <c r="K19" s="21"/>
      <c r="L19" s="21"/>
      <c r="M19" s="21"/>
      <c r="N19" s="37"/>
      <c r="O19" s="38"/>
      <c r="P19" s="39"/>
      <c r="Q19" s="3"/>
    </row>
    <row r="20" spans="1:17" x14ac:dyDescent="0.25">
      <c r="A20" s="11"/>
      <c r="B20" s="11"/>
      <c r="C20" s="8"/>
      <c r="D20" s="8"/>
      <c r="E20" s="8"/>
      <c r="F20" s="8"/>
      <c r="G20" s="11"/>
      <c r="H20" s="11"/>
      <c r="I20" s="12"/>
      <c r="J20" s="22"/>
      <c r="K20" s="22"/>
      <c r="L20" s="22"/>
      <c r="M20" s="23"/>
      <c r="N20" s="32"/>
      <c r="O20" s="33"/>
      <c r="P20" s="34"/>
      <c r="Q20" s="3"/>
    </row>
    <row r="21" spans="1:17" x14ac:dyDescent="0.25">
      <c r="A21" s="11"/>
      <c r="B21" s="11"/>
      <c r="C21" s="8"/>
      <c r="D21" s="8"/>
      <c r="E21" s="8"/>
      <c r="F21" s="8"/>
      <c r="G21" s="11"/>
      <c r="H21" s="11"/>
      <c r="I21" s="12"/>
      <c r="J21" s="22"/>
      <c r="K21" s="22"/>
      <c r="L21" s="22"/>
      <c r="M21" s="22"/>
      <c r="N21" s="32"/>
      <c r="O21" s="33"/>
      <c r="P21" s="34"/>
      <c r="Q21" s="3"/>
    </row>
    <row r="22" spans="1:17" x14ac:dyDescent="0.25">
      <c r="A22" s="11"/>
      <c r="B22" s="11"/>
      <c r="C22" s="8"/>
      <c r="D22" s="8"/>
      <c r="E22" s="8"/>
      <c r="F22" s="8"/>
      <c r="G22" s="11"/>
      <c r="H22" s="11"/>
      <c r="I22" s="12"/>
      <c r="J22" s="22"/>
      <c r="K22" s="22"/>
      <c r="L22" s="22"/>
      <c r="M22" s="23"/>
      <c r="N22" s="32"/>
      <c r="O22" s="33"/>
      <c r="P22" s="34"/>
      <c r="Q22" s="3"/>
    </row>
    <row r="23" spans="1:17" x14ac:dyDescent="0.25">
      <c r="A23" s="11"/>
      <c r="B23" s="11"/>
      <c r="C23" s="8"/>
      <c r="D23" s="8"/>
      <c r="E23" s="8"/>
      <c r="F23" s="8"/>
      <c r="G23" s="22"/>
      <c r="H23" s="22"/>
      <c r="I23" s="27"/>
      <c r="J23" s="22"/>
      <c r="K23" s="22"/>
      <c r="L23" s="22"/>
      <c r="M23" s="22"/>
      <c r="N23" s="32"/>
      <c r="O23" s="33"/>
      <c r="P23" s="34"/>
      <c r="Q23" s="3"/>
    </row>
    <row r="24" spans="1:17" x14ac:dyDescent="0.25">
      <c r="A24" s="11"/>
      <c r="B24" s="11"/>
      <c r="C24" s="8"/>
      <c r="D24" s="8"/>
      <c r="E24" s="8"/>
      <c r="F24" s="8"/>
      <c r="G24" s="11"/>
      <c r="H24" s="11"/>
      <c r="I24" s="12"/>
      <c r="J24" s="22"/>
      <c r="K24" s="22"/>
      <c r="L24" s="22"/>
      <c r="M24" s="23"/>
      <c r="N24" s="32"/>
      <c r="O24" s="33"/>
      <c r="P24" s="34"/>
      <c r="Q24" s="3"/>
    </row>
    <row r="25" spans="1:17" x14ac:dyDescent="0.25">
      <c r="A25" s="11"/>
      <c r="B25" s="11"/>
      <c r="C25" s="8"/>
      <c r="D25" s="8"/>
      <c r="E25" s="8"/>
      <c r="F25" s="8"/>
      <c r="G25" s="11"/>
      <c r="H25" s="11"/>
      <c r="I25" s="12"/>
      <c r="J25" s="22"/>
      <c r="K25" s="22"/>
      <c r="L25" s="22"/>
      <c r="M25" s="22"/>
      <c r="N25" s="32"/>
      <c r="O25" s="33"/>
      <c r="P25" s="34"/>
      <c r="Q25" s="3"/>
    </row>
    <row r="26" spans="1:17" x14ac:dyDescent="0.25">
      <c r="A26" s="11"/>
      <c r="B26" s="11"/>
      <c r="C26" s="8"/>
      <c r="D26" s="8"/>
      <c r="E26" s="8"/>
      <c r="F26" s="8"/>
      <c r="G26" s="11"/>
      <c r="H26" s="11"/>
      <c r="I26" s="12"/>
      <c r="J26" s="22"/>
      <c r="K26" s="22"/>
      <c r="L26" s="22"/>
      <c r="M26" s="23"/>
      <c r="N26" s="32"/>
      <c r="O26" s="33"/>
      <c r="P26" s="34"/>
      <c r="Q26" s="3"/>
    </row>
    <row r="27" spans="1:17" x14ac:dyDescent="0.25">
      <c r="A27" s="11"/>
      <c r="B27" s="11"/>
      <c r="C27" s="8"/>
      <c r="D27" s="8"/>
      <c r="E27" s="8"/>
      <c r="F27" s="8"/>
      <c r="G27" s="11"/>
      <c r="H27" s="11"/>
      <c r="I27" s="12"/>
      <c r="J27" s="22"/>
      <c r="K27" s="22"/>
      <c r="L27" s="22"/>
      <c r="M27" s="23"/>
      <c r="N27" s="32"/>
      <c r="O27" s="33"/>
      <c r="P27" s="34"/>
      <c r="Q27" s="3"/>
    </row>
    <row r="28" spans="1:17" x14ac:dyDescent="0.25">
      <c r="A28" s="11"/>
      <c r="B28" s="11"/>
      <c r="C28" s="8"/>
      <c r="D28" s="8"/>
      <c r="E28" s="8"/>
      <c r="F28" s="8"/>
      <c r="G28" s="11"/>
      <c r="H28" s="11"/>
      <c r="I28" s="12"/>
      <c r="J28" s="22"/>
      <c r="K28" s="22"/>
      <c r="L28" s="22"/>
      <c r="M28" s="23"/>
      <c r="N28" s="32"/>
      <c r="O28" s="33"/>
      <c r="P28" s="34"/>
      <c r="Q28" s="3"/>
    </row>
    <row r="29" spans="1:17" x14ac:dyDescent="0.25">
      <c r="A29" s="11"/>
      <c r="B29" s="11"/>
      <c r="C29" s="8"/>
      <c r="D29" s="8"/>
      <c r="E29" s="8"/>
      <c r="F29" s="8"/>
      <c r="G29" s="11"/>
      <c r="H29" s="11"/>
      <c r="I29" s="12"/>
      <c r="J29" s="22"/>
      <c r="K29" s="22"/>
      <c r="L29" s="22"/>
      <c r="M29" s="23"/>
      <c r="N29" s="32"/>
      <c r="O29" s="33"/>
      <c r="P29" s="34"/>
      <c r="Q29" s="3"/>
    </row>
    <row r="30" spans="1:17" x14ac:dyDescent="0.25">
      <c r="A30" s="11"/>
      <c r="B30" s="11"/>
      <c r="C30" s="8"/>
      <c r="D30" s="8"/>
      <c r="E30" s="8"/>
      <c r="F30" s="8"/>
      <c r="G30" s="11"/>
      <c r="H30" s="11"/>
      <c r="I30" s="12"/>
      <c r="J30" s="22"/>
      <c r="K30" s="22"/>
      <c r="L30" s="22"/>
      <c r="M30" s="23"/>
      <c r="N30" s="32"/>
      <c r="O30" s="33"/>
      <c r="P30" s="34"/>
      <c r="Q30" s="3"/>
    </row>
    <row r="31" spans="1:17" x14ac:dyDescent="0.25">
      <c r="A31" s="11"/>
      <c r="B31" s="11"/>
      <c r="C31" s="8"/>
      <c r="D31" s="8"/>
      <c r="E31" s="8"/>
      <c r="F31" s="8"/>
      <c r="G31" s="11"/>
      <c r="H31" s="11"/>
      <c r="I31" s="12"/>
      <c r="J31" s="22"/>
      <c r="K31" s="22"/>
      <c r="L31" s="22"/>
      <c r="M31" s="23"/>
      <c r="N31" s="32"/>
      <c r="O31" s="33"/>
      <c r="P31" s="34"/>
      <c r="Q31" s="3"/>
    </row>
    <row r="32" spans="1:17" x14ac:dyDescent="0.25">
      <c r="A32" s="11"/>
      <c r="B32" s="11"/>
      <c r="C32" s="8"/>
      <c r="D32" s="8"/>
      <c r="E32" s="8"/>
      <c r="F32" s="8"/>
      <c r="G32" s="11"/>
      <c r="H32" s="11"/>
      <c r="I32" s="12"/>
      <c r="J32" s="22"/>
      <c r="K32" s="22"/>
      <c r="L32" s="22"/>
      <c r="M32" s="23"/>
      <c r="N32" s="32"/>
      <c r="O32" s="33"/>
      <c r="P32" s="34"/>
      <c r="Q32" s="3"/>
    </row>
    <row r="33" spans="1:17" x14ac:dyDescent="0.25">
      <c r="A33" s="11"/>
      <c r="B33" s="11"/>
      <c r="C33" s="8"/>
      <c r="D33" s="8"/>
      <c r="E33" s="8"/>
      <c r="F33" s="8"/>
      <c r="G33" s="11"/>
      <c r="H33" s="11"/>
      <c r="I33" s="12"/>
      <c r="J33" s="22"/>
      <c r="K33" s="22"/>
      <c r="L33" s="22"/>
      <c r="M33" s="23"/>
      <c r="N33" s="32"/>
      <c r="O33" s="33"/>
      <c r="P33" s="34"/>
      <c r="Q33" s="3"/>
    </row>
    <row r="34" spans="1:17" x14ac:dyDescent="0.25">
      <c r="A34" s="11"/>
      <c r="B34" s="11"/>
      <c r="C34" s="8"/>
      <c r="D34" s="8"/>
      <c r="E34" s="8"/>
      <c r="F34" s="8"/>
      <c r="G34" s="11"/>
      <c r="H34" s="11"/>
      <c r="I34" s="12"/>
      <c r="J34" s="22"/>
      <c r="K34" s="22"/>
      <c r="L34" s="22"/>
      <c r="M34" s="23"/>
      <c r="N34" s="32"/>
      <c r="O34" s="33"/>
      <c r="P34" s="34"/>
      <c r="Q34" s="3"/>
    </row>
    <row r="35" spans="1:17" x14ac:dyDescent="0.25">
      <c r="A35" s="11"/>
      <c r="B35" s="11"/>
      <c r="C35" s="8"/>
      <c r="D35" s="8"/>
      <c r="E35" s="8"/>
      <c r="F35" s="8"/>
      <c r="G35" s="11"/>
      <c r="H35" s="11"/>
      <c r="I35" s="12"/>
      <c r="J35" s="22"/>
      <c r="K35" s="22"/>
      <c r="L35" s="22"/>
      <c r="M35" s="23"/>
      <c r="N35" s="32"/>
      <c r="O35" s="33"/>
      <c r="P35" s="34"/>
      <c r="Q35" s="3"/>
    </row>
    <row r="36" spans="1:17" x14ac:dyDescent="0.25">
      <c r="A36" s="11"/>
      <c r="B36" s="11"/>
      <c r="C36" s="8"/>
      <c r="D36" s="8"/>
      <c r="E36" s="8"/>
      <c r="F36" s="8"/>
      <c r="G36" s="11"/>
      <c r="H36" s="11"/>
      <c r="I36" s="12"/>
      <c r="J36" s="22"/>
      <c r="K36" s="22"/>
      <c r="L36" s="22"/>
      <c r="M36" s="23"/>
      <c r="N36" s="32"/>
      <c r="O36" s="33"/>
      <c r="P36" s="34"/>
      <c r="Q36" s="3"/>
    </row>
    <row r="37" spans="1:17" x14ac:dyDescent="0.25">
      <c r="A37" s="11"/>
      <c r="B37" s="11"/>
      <c r="C37" s="8"/>
      <c r="D37" s="8"/>
      <c r="E37" s="8"/>
      <c r="F37" s="8"/>
      <c r="G37" s="11"/>
      <c r="H37" s="11"/>
      <c r="I37" s="12"/>
      <c r="J37" s="22"/>
      <c r="K37" s="22"/>
      <c r="L37" s="22"/>
      <c r="M37" s="23"/>
      <c r="N37" s="32"/>
      <c r="O37" s="33"/>
      <c r="P37" s="34"/>
      <c r="Q37" s="3"/>
    </row>
    <row r="38" spans="1:17" x14ac:dyDescent="0.25">
      <c r="A38" s="11"/>
      <c r="B38" s="11"/>
      <c r="C38" s="8"/>
      <c r="D38" s="8"/>
      <c r="E38" s="8"/>
      <c r="F38" s="8"/>
      <c r="G38" s="11"/>
      <c r="H38" s="11"/>
      <c r="I38" s="12"/>
      <c r="J38" s="22"/>
      <c r="K38" s="22"/>
      <c r="L38" s="22"/>
      <c r="M38" s="23"/>
      <c r="N38" s="32"/>
      <c r="O38" s="33"/>
      <c r="P38" s="34"/>
      <c r="Q38" s="3"/>
    </row>
    <row r="39" spans="1:17" x14ac:dyDescent="0.25">
      <c r="A39" s="11"/>
      <c r="B39" s="11"/>
      <c r="C39" s="8"/>
      <c r="D39" s="8"/>
      <c r="E39" s="8"/>
      <c r="F39" s="8"/>
      <c r="G39" s="11"/>
      <c r="H39" s="11"/>
      <c r="I39" s="12"/>
      <c r="J39" s="22"/>
      <c r="K39" s="22"/>
      <c r="L39" s="22"/>
      <c r="M39" s="23"/>
      <c r="N39" s="32"/>
      <c r="O39" s="33"/>
      <c r="P39" s="34"/>
      <c r="Q39" s="3"/>
    </row>
    <row r="40" spans="1:17" x14ac:dyDescent="0.25">
      <c r="A40" s="11"/>
      <c r="B40" s="11"/>
      <c r="C40" s="8"/>
      <c r="D40" s="8"/>
      <c r="E40" s="8"/>
      <c r="F40" s="8"/>
      <c r="G40" s="11"/>
      <c r="H40" s="11"/>
      <c r="I40" s="12"/>
      <c r="J40" s="22"/>
      <c r="K40" s="22"/>
      <c r="L40" s="22"/>
      <c r="M40" s="23"/>
      <c r="N40" s="32"/>
      <c r="O40" s="33"/>
      <c r="P40" s="34"/>
      <c r="Q40" s="3"/>
    </row>
    <row r="41" spans="1:17" x14ac:dyDescent="0.25">
      <c r="A41" s="11"/>
      <c r="B41" s="11"/>
      <c r="C41" s="8"/>
      <c r="D41" s="8"/>
      <c r="E41" s="8"/>
      <c r="F41" s="8"/>
      <c r="G41" s="11"/>
      <c r="H41" s="11"/>
      <c r="I41" s="12"/>
      <c r="J41" s="22"/>
      <c r="K41" s="22"/>
      <c r="L41" s="22"/>
      <c r="M41" s="23"/>
      <c r="N41" s="32"/>
      <c r="O41" s="33"/>
      <c r="P41" s="34"/>
      <c r="Q41" s="3"/>
    </row>
    <row r="42" spans="1:17" x14ac:dyDescent="0.25">
      <c r="A42" s="11"/>
      <c r="B42" s="11"/>
      <c r="C42" s="8"/>
      <c r="D42" s="8"/>
      <c r="E42" s="8"/>
      <c r="F42" s="8"/>
      <c r="G42" s="11"/>
      <c r="H42" s="11"/>
      <c r="I42" s="12"/>
      <c r="J42" s="22"/>
      <c r="K42" s="22"/>
      <c r="L42" s="22"/>
      <c r="M42" s="23"/>
      <c r="N42" s="32"/>
      <c r="O42" s="33"/>
      <c r="P42" s="34"/>
      <c r="Q42" s="3"/>
    </row>
    <row r="43" spans="1:17" x14ac:dyDescent="0.25">
      <c r="A43" s="11"/>
      <c r="B43" s="11"/>
      <c r="C43" s="8"/>
      <c r="D43" s="8"/>
      <c r="E43" s="8"/>
      <c r="F43" s="8"/>
      <c r="G43" s="11"/>
      <c r="H43" s="11"/>
      <c r="I43" s="12"/>
      <c r="J43" s="22"/>
      <c r="K43" s="22"/>
      <c r="L43" s="22"/>
      <c r="M43" s="23"/>
      <c r="N43" s="32"/>
      <c r="O43" s="33"/>
      <c r="P43" s="34"/>
      <c r="Q43" s="3"/>
    </row>
    <row r="44" spans="1:17" x14ac:dyDescent="0.25">
      <c r="A44" s="11"/>
      <c r="B44" s="11"/>
      <c r="C44" s="8"/>
      <c r="D44" s="8"/>
      <c r="E44" s="8"/>
      <c r="F44" s="8"/>
      <c r="G44" s="11"/>
      <c r="H44" s="11"/>
      <c r="I44" s="12"/>
      <c r="J44" s="22"/>
      <c r="K44" s="22"/>
      <c r="L44" s="22"/>
      <c r="M44" s="23"/>
      <c r="N44" s="32"/>
      <c r="O44" s="33"/>
      <c r="P44" s="34"/>
      <c r="Q44" s="3"/>
    </row>
    <row r="45" spans="1:17" x14ac:dyDescent="0.25">
      <c r="A45" s="11"/>
      <c r="B45" s="11"/>
      <c r="C45" s="8"/>
      <c r="D45" s="8"/>
      <c r="E45" s="8"/>
      <c r="F45" s="8"/>
      <c r="G45" s="11"/>
      <c r="H45" s="11"/>
      <c r="I45" s="12"/>
      <c r="J45" s="22"/>
      <c r="K45" s="22"/>
      <c r="L45" s="22"/>
      <c r="M45" s="23"/>
      <c r="N45" s="32"/>
      <c r="O45" s="33"/>
      <c r="P45" s="34"/>
      <c r="Q45" s="3"/>
    </row>
    <row r="46" spans="1:17" x14ac:dyDescent="0.25">
      <c r="A46" s="11"/>
      <c r="B46" s="11"/>
      <c r="C46" s="8"/>
      <c r="D46" s="8"/>
      <c r="E46" s="8"/>
      <c r="F46" s="8"/>
      <c r="G46" s="11"/>
      <c r="H46" s="11"/>
      <c r="I46" s="12"/>
      <c r="J46" s="22"/>
      <c r="K46" s="22"/>
      <c r="L46" s="22"/>
      <c r="M46" s="23"/>
      <c r="N46" s="32"/>
      <c r="O46" s="33"/>
      <c r="P46" s="34"/>
      <c r="Q46" s="3"/>
    </row>
    <row r="47" spans="1:17" x14ac:dyDescent="0.25">
      <c r="A47" s="11"/>
      <c r="B47" s="11"/>
      <c r="C47" s="8"/>
      <c r="D47" s="8"/>
      <c r="E47" s="8"/>
      <c r="F47" s="8"/>
      <c r="G47" s="11"/>
      <c r="H47" s="11"/>
      <c r="I47" s="12"/>
      <c r="J47" s="22"/>
      <c r="K47" s="22"/>
      <c r="L47" s="22"/>
      <c r="M47" s="23"/>
      <c r="N47" s="32"/>
      <c r="O47" s="33"/>
      <c r="P47" s="34"/>
      <c r="Q47" s="3"/>
    </row>
    <row r="48" spans="1:17" x14ac:dyDescent="0.25">
      <c r="A48" s="11"/>
      <c r="B48" s="11"/>
      <c r="C48" s="8"/>
      <c r="D48" s="8"/>
      <c r="E48" s="8"/>
      <c r="F48" s="8"/>
      <c r="G48" s="11"/>
      <c r="H48" s="11"/>
      <c r="I48" s="12"/>
      <c r="J48" s="22"/>
      <c r="K48" s="22"/>
      <c r="L48" s="22"/>
      <c r="M48" s="23"/>
      <c r="N48" s="32"/>
      <c r="O48" s="33"/>
      <c r="P48" s="34"/>
      <c r="Q48" s="3"/>
    </row>
    <row r="49" spans="1:17" x14ac:dyDescent="0.25">
      <c r="A49" s="11"/>
      <c r="B49" s="11"/>
      <c r="C49" s="8"/>
      <c r="D49" s="8"/>
      <c r="E49" s="8"/>
      <c r="F49" s="8"/>
      <c r="G49" s="11"/>
      <c r="H49" s="11"/>
      <c r="I49" s="12"/>
      <c r="J49" s="22"/>
      <c r="K49" s="22"/>
      <c r="L49" s="22"/>
      <c r="M49" s="23"/>
      <c r="N49" s="32"/>
      <c r="O49" s="33"/>
      <c r="P49" s="34"/>
      <c r="Q49" s="3"/>
    </row>
    <row r="50" spans="1:17" x14ac:dyDescent="0.25">
      <c r="A50" s="11"/>
      <c r="B50" s="11"/>
      <c r="C50" s="8"/>
      <c r="D50" s="8"/>
      <c r="E50" s="8"/>
      <c r="F50" s="8"/>
      <c r="G50" s="11"/>
      <c r="H50" s="11"/>
      <c r="I50" s="12"/>
      <c r="J50" s="22"/>
      <c r="K50" s="22"/>
      <c r="L50" s="22"/>
      <c r="M50" s="23"/>
      <c r="N50" s="32"/>
      <c r="O50" s="33"/>
      <c r="P50" s="34"/>
      <c r="Q50" s="3"/>
    </row>
    <row r="51" spans="1:17" x14ac:dyDescent="0.25">
      <c r="A51" s="11"/>
      <c r="B51" s="11"/>
      <c r="C51" s="8"/>
      <c r="D51" s="8"/>
      <c r="E51" s="8"/>
      <c r="F51" s="8"/>
      <c r="G51" s="11"/>
      <c r="H51" s="11"/>
      <c r="I51" s="12"/>
      <c r="J51" s="22"/>
      <c r="K51" s="22"/>
      <c r="L51" s="22"/>
      <c r="M51" s="23"/>
      <c r="N51" s="32"/>
      <c r="O51" s="33"/>
      <c r="P51" s="34"/>
      <c r="Q51" s="3"/>
    </row>
    <row r="52" spans="1:17" x14ac:dyDescent="0.25">
      <c r="A52" s="11"/>
      <c r="B52" s="11"/>
      <c r="C52" s="8"/>
      <c r="D52" s="8"/>
      <c r="E52" s="8"/>
      <c r="F52" s="8"/>
      <c r="G52" s="11"/>
      <c r="H52" s="11"/>
      <c r="I52" s="12"/>
      <c r="J52" s="22"/>
      <c r="K52" s="22"/>
      <c r="L52" s="22"/>
      <c r="M52" s="23"/>
      <c r="N52" s="32"/>
      <c r="O52" s="33"/>
      <c r="P52" s="34"/>
      <c r="Q52" s="3"/>
    </row>
    <row r="53" spans="1:17" x14ac:dyDescent="0.25">
      <c r="A53" s="11"/>
      <c r="B53" s="11"/>
      <c r="C53" s="8"/>
      <c r="D53" s="8"/>
      <c r="E53" s="8"/>
      <c r="F53" s="8"/>
      <c r="G53" s="11"/>
      <c r="H53" s="11"/>
      <c r="I53" s="12"/>
      <c r="J53" s="22"/>
      <c r="K53" s="22"/>
      <c r="L53" s="22"/>
      <c r="M53" s="23"/>
      <c r="N53" s="32"/>
      <c r="O53" s="33"/>
      <c r="P53" s="34"/>
      <c r="Q53" s="3"/>
    </row>
    <row r="54" spans="1:17" x14ac:dyDescent="0.25">
      <c r="A54" s="11"/>
      <c r="B54" s="11"/>
      <c r="C54" s="8"/>
      <c r="D54" s="8"/>
      <c r="E54" s="8"/>
      <c r="F54" s="8"/>
      <c r="G54" s="11"/>
      <c r="H54" s="11"/>
      <c r="I54" s="12"/>
      <c r="J54" s="22"/>
      <c r="K54" s="22"/>
      <c r="L54" s="22"/>
      <c r="M54" s="23"/>
      <c r="N54" s="32"/>
      <c r="O54" s="33"/>
      <c r="P54" s="34"/>
      <c r="Q54" s="3"/>
    </row>
    <row r="55" spans="1:17" x14ac:dyDescent="0.25">
      <c r="A55" s="11"/>
      <c r="B55" s="11"/>
      <c r="C55" s="8"/>
      <c r="D55" s="8"/>
      <c r="E55" s="8"/>
      <c r="F55" s="8"/>
      <c r="G55" s="11"/>
      <c r="H55" s="11"/>
      <c r="I55" s="12"/>
      <c r="J55" s="22"/>
      <c r="K55" s="22"/>
      <c r="L55" s="22"/>
      <c r="M55" s="23"/>
      <c r="N55" s="32"/>
      <c r="O55" s="33"/>
      <c r="P55" s="34"/>
      <c r="Q55" s="3"/>
    </row>
    <row r="56" spans="1:17" x14ac:dyDescent="0.25">
      <c r="A56" s="11"/>
      <c r="B56" s="11"/>
      <c r="C56" s="8"/>
      <c r="D56" s="8"/>
      <c r="E56" s="8"/>
      <c r="F56" s="8"/>
      <c r="G56" s="11"/>
      <c r="H56" s="11"/>
      <c r="I56" s="12"/>
      <c r="J56" s="22"/>
      <c r="K56" s="22"/>
      <c r="L56" s="22"/>
      <c r="M56" s="23"/>
      <c r="N56" s="32"/>
      <c r="O56" s="33"/>
      <c r="P56" s="34"/>
      <c r="Q56" s="3"/>
    </row>
    <row r="57" spans="1:17" x14ac:dyDescent="0.25">
      <c r="A57" s="11"/>
      <c r="B57" s="11"/>
      <c r="C57" s="8"/>
      <c r="D57" s="8"/>
      <c r="E57" s="8"/>
      <c r="F57" s="8"/>
      <c r="G57" s="11"/>
      <c r="H57" s="11"/>
      <c r="I57" s="12"/>
      <c r="J57" s="22"/>
      <c r="K57" s="22"/>
      <c r="L57" s="22"/>
      <c r="M57" s="23"/>
      <c r="N57" s="32"/>
      <c r="O57" s="33"/>
      <c r="P57" s="34"/>
      <c r="Q57" s="3"/>
    </row>
    <row r="58" spans="1:17" x14ac:dyDescent="0.25">
      <c r="A58" s="11"/>
      <c r="B58" s="11"/>
      <c r="C58" s="8"/>
      <c r="D58" s="8"/>
      <c r="E58" s="8"/>
      <c r="F58" s="8"/>
      <c r="G58" s="11"/>
      <c r="H58" s="11"/>
      <c r="I58" s="12"/>
      <c r="J58" s="22"/>
      <c r="K58" s="22"/>
      <c r="L58" s="22"/>
      <c r="M58" s="23"/>
      <c r="N58" s="32"/>
      <c r="O58" s="33"/>
      <c r="P58" s="34"/>
      <c r="Q58" s="3"/>
    </row>
    <row r="59" spans="1:17" x14ac:dyDescent="0.25">
      <c r="A59" s="11"/>
      <c r="B59" s="11"/>
      <c r="C59" s="8"/>
      <c r="D59" s="8"/>
      <c r="E59" s="8"/>
      <c r="F59" s="8"/>
      <c r="G59" s="11"/>
      <c r="H59" s="11"/>
      <c r="I59" s="12"/>
      <c r="J59" s="22"/>
      <c r="K59" s="22"/>
      <c r="L59" s="22"/>
      <c r="M59" s="23"/>
      <c r="N59" s="32"/>
      <c r="O59" s="33"/>
      <c r="P59" s="34"/>
      <c r="Q59" s="3"/>
    </row>
    <row r="60" spans="1:17" x14ac:dyDescent="0.25">
      <c r="A60" s="11"/>
      <c r="B60" s="11"/>
      <c r="C60" s="8"/>
      <c r="D60" s="8"/>
      <c r="E60" s="8"/>
      <c r="F60" s="8"/>
      <c r="G60" s="11"/>
      <c r="H60" s="11"/>
      <c r="I60" s="12"/>
      <c r="J60" s="22"/>
      <c r="K60" s="22"/>
      <c r="L60" s="22"/>
      <c r="M60" s="23"/>
      <c r="N60" s="32"/>
      <c r="O60" s="33"/>
      <c r="P60" s="34"/>
      <c r="Q60" s="3"/>
    </row>
    <row r="61" spans="1:17" x14ac:dyDescent="0.25">
      <c r="A61" s="11"/>
      <c r="B61" s="11"/>
      <c r="C61" s="8"/>
      <c r="D61" s="8"/>
      <c r="E61" s="8"/>
      <c r="F61" s="8"/>
      <c r="G61" s="11"/>
      <c r="H61" s="11"/>
      <c r="I61" s="12"/>
      <c r="J61" s="22"/>
      <c r="K61" s="22"/>
      <c r="L61" s="22"/>
      <c r="M61" s="23"/>
      <c r="N61" s="32"/>
      <c r="O61" s="33"/>
      <c r="P61" s="34"/>
      <c r="Q61" s="3"/>
    </row>
    <row r="62" spans="1:17" x14ac:dyDescent="0.25">
      <c r="A62" s="11"/>
      <c r="B62" s="11"/>
      <c r="C62" s="8"/>
      <c r="D62" s="8"/>
      <c r="E62" s="8"/>
      <c r="F62" s="8"/>
      <c r="G62" s="11"/>
      <c r="H62" s="11"/>
      <c r="I62" s="12"/>
      <c r="J62" s="22"/>
      <c r="K62" s="22"/>
      <c r="L62" s="22"/>
      <c r="M62" s="23"/>
      <c r="N62" s="32"/>
      <c r="O62" s="33"/>
      <c r="P62" s="34"/>
      <c r="Q62" s="3"/>
    </row>
    <row r="63" spans="1:17" x14ac:dyDescent="0.25">
      <c r="A63" s="11"/>
      <c r="B63" s="11"/>
      <c r="C63" s="8"/>
      <c r="D63" s="8"/>
      <c r="E63" s="8"/>
      <c r="F63" s="8"/>
      <c r="G63" s="11"/>
      <c r="H63" s="11"/>
      <c r="I63" s="12"/>
      <c r="J63" s="22"/>
      <c r="K63" s="22"/>
      <c r="L63" s="22"/>
      <c r="M63" s="23"/>
      <c r="N63" s="32"/>
      <c r="O63" s="33"/>
      <c r="P63" s="34"/>
      <c r="Q63" s="3"/>
    </row>
    <row r="64" spans="1:17" x14ac:dyDescent="0.25">
      <c r="A64" s="11"/>
      <c r="B64" s="11"/>
      <c r="C64" s="8"/>
      <c r="D64" s="8"/>
      <c r="E64" s="8"/>
      <c r="F64" s="8"/>
      <c r="G64" s="11"/>
      <c r="H64" s="11"/>
      <c r="I64" s="12"/>
      <c r="J64" s="22"/>
      <c r="K64" s="22"/>
      <c r="L64" s="22"/>
      <c r="M64" s="23"/>
      <c r="N64" s="32"/>
      <c r="O64" s="33"/>
      <c r="P64" s="34"/>
      <c r="Q64" s="3"/>
    </row>
    <row r="65" spans="1:17" x14ac:dyDescent="0.25">
      <c r="A65" s="11"/>
      <c r="B65" s="11"/>
      <c r="C65" s="8"/>
      <c r="D65" s="8"/>
      <c r="E65" s="8"/>
      <c r="F65" s="8"/>
      <c r="G65" s="11"/>
      <c r="H65" s="11"/>
      <c r="I65" s="12"/>
      <c r="J65" s="22"/>
      <c r="K65" s="22"/>
      <c r="L65" s="22"/>
      <c r="M65" s="23"/>
      <c r="N65" s="32"/>
      <c r="O65" s="33"/>
      <c r="P65" s="34"/>
      <c r="Q65" s="3"/>
    </row>
    <row r="66" spans="1:17" x14ac:dyDescent="0.25">
      <c r="A66" s="11"/>
      <c r="B66" s="11"/>
      <c r="C66" s="8"/>
      <c r="D66" s="8"/>
      <c r="E66" s="8"/>
      <c r="F66" s="8"/>
      <c r="G66" s="11"/>
      <c r="H66" s="11"/>
      <c r="I66" s="12"/>
      <c r="J66" s="22"/>
      <c r="K66" s="22"/>
      <c r="L66" s="22"/>
      <c r="M66" s="23"/>
      <c r="N66" s="32"/>
      <c r="O66" s="33"/>
      <c r="P66" s="34"/>
      <c r="Q66" s="3"/>
    </row>
    <row r="67" spans="1:17" x14ac:dyDescent="0.25">
      <c r="A67" s="11"/>
      <c r="B67" s="11"/>
      <c r="C67" s="8"/>
      <c r="D67" s="8"/>
      <c r="E67" s="8"/>
      <c r="F67" s="8"/>
      <c r="G67" s="11"/>
      <c r="H67" s="11"/>
      <c r="I67" s="12"/>
      <c r="J67" s="22"/>
      <c r="K67" s="22"/>
      <c r="L67" s="22"/>
      <c r="M67" s="23"/>
      <c r="N67" s="32"/>
      <c r="O67" s="33"/>
      <c r="P67" s="34"/>
      <c r="Q67" s="3"/>
    </row>
    <row r="68" spans="1:17" x14ac:dyDescent="0.25">
      <c r="A68" s="11"/>
      <c r="B68" s="11"/>
      <c r="C68" s="8"/>
      <c r="D68" s="8"/>
      <c r="E68" s="8"/>
      <c r="F68" s="8"/>
      <c r="G68" s="11"/>
      <c r="H68" s="11"/>
      <c r="I68" s="12"/>
      <c r="J68" s="22"/>
      <c r="K68" s="22"/>
      <c r="L68" s="22"/>
      <c r="M68" s="23"/>
      <c r="N68" s="32"/>
      <c r="O68" s="33"/>
      <c r="P68" s="34"/>
      <c r="Q68" s="3"/>
    </row>
    <row r="69" spans="1:17" x14ac:dyDescent="0.25">
      <c r="A69" s="11"/>
      <c r="B69" s="11"/>
      <c r="C69" s="8"/>
      <c r="D69" s="8"/>
      <c r="E69" s="8"/>
      <c r="F69" s="8"/>
      <c r="G69" s="11"/>
      <c r="H69" s="11"/>
      <c r="I69" s="12"/>
      <c r="J69" s="22"/>
      <c r="K69" s="22"/>
      <c r="L69" s="22"/>
      <c r="M69" s="23"/>
      <c r="N69" s="32"/>
      <c r="O69" s="33"/>
      <c r="P69" s="34"/>
      <c r="Q69" s="3"/>
    </row>
    <row r="70" spans="1:17" x14ac:dyDescent="0.25">
      <c r="A70" s="11"/>
      <c r="B70" s="11"/>
      <c r="C70" s="8"/>
      <c r="D70" s="8"/>
      <c r="E70" s="8"/>
      <c r="F70" s="8"/>
      <c r="G70" s="11"/>
      <c r="H70" s="11"/>
      <c r="I70" s="12"/>
      <c r="J70" s="22"/>
      <c r="K70" s="22"/>
      <c r="L70" s="22"/>
      <c r="M70" s="23"/>
      <c r="N70" s="32"/>
      <c r="O70" s="33"/>
      <c r="P70" s="34"/>
      <c r="Q70" s="3"/>
    </row>
    <row r="71" spans="1:17" x14ac:dyDescent="0.25">
      <c r="A71" s="11"/>
      <c r="B71" s="11"/>
      <c r="C71" s="8"/>
      <c r="D71" s="8"/>
      <c r="E71" s="8"/>
      <c r="F71" s="8"/>
      <c r="G71" s="11"/>
      <c r="H71" s="11"/>
      <c r="I71" s="12"/>
      <c r="J71" s="22"/>
      <c r="K71" s="22"/>
      <c r="L71" s="22"/>
      <c r="M71" s="23"/>
      <c r="N71" s="32"/>
      <c r="O71" s="33"/>
      <c r="P71" s="34"/>
      <c r="Q71" s="3"/>
    </row>
    <row r="72" spans="1:17" x14ac:dyDescent="0.25">
      <c r="A72" s="11"/>
      <c r="B72" s="11"/>
      <c r="C72" s="8"/>
      <c r="D72" s="8"/>
      <c r="E72" s="8"/>
      <c r="F72" s="8"/>
      <c r="G72" s="11"/>
      <c r="H72" s="11"/>
      <c r="I72" s="12"/>
      <c r="J72" s="22"/>
      <c r="K72" s="22"/>
      <c r="L72" s="22"/>
      <c r="M72" s="23"/>
      <c r="N72" s="32"/>
      <c r="O72" s="33"/>
      <c r="P72" s="34"/>
      <c r="Q72" s="3"/>
    </row>
    <row r="73" spans="1:17" x14ac:dyDescent="0.25">
      <c r="A73" s="11"/>
      <c r="B73" s="11"/>
      <c r="C73" s="8"/>
      <c r="D73" s="8"/>
      <c r="E73" s="8"/>
      <c r="F73" s="8"/>
      <c r="G73" s="11"/>
      <c r="H73" s="11"/>
      <c r="I73" s="12"/>
      <c r="J73" s="22"/>
      <c r="K73" s="22"/>
      <c r="L73" s="22"/>
      <c r="M73" s="23"/>
      <c r="N73" s="32"/>
      <c r="O73" s="33"/>
      <c r="P73" s="34"/>
      <c r="Q73" s="3"/>
    </row>
    <row r="74" spans="1:17" x14ac:dyDescent="0.25">
      <c r="A74" s="11"/>
      <c r="B74" s="11"/>
      <c r="C74" s="8"/>
      <c r="D74" s="8"/>
      <c r="E74" s="8"/>
      <c r="F74" s="8"/>
      <c r="G74" s="11"/>
      <c r="H74" s="11"/>
      <c r="I74" s="12"/>
      <c r="J74" s="22"/>
      <c r="K74" s="22"/>
      <c r="L74" s="22"/>
      <c r="M74" s="23"/>
      <c r="N74" s="32"/>
      <c r="O74" s="33"/>
      <c r="P74" s="34"/>
      <c r="Q74" s="3"/>
    </row>
    <row r="75" spans="1:17" x14ac:dyDescent="0.25">
      <c r="A75" s="11"/>
      <c r="B75" s="11"/>
      <c r="C75" s="8"/>
      <c r="D75" s="8"/>
      <c r="E75" s="8"/>
      <c r="F75" s="8"/>
      <c r="G75" s="11"/>
      <c r="H75" s="11"/>
      <c r="I75" s="12"/>
      <c r="J75" s="22"/>
      <c r="K75" s="22"/>
      <c r="L75" s="22"/>
      <c r="M75" s="23"/>
      <c r="N75" s="32"/>
      <c r="O75" s="33"/>
      <c r="P75" s="34"/>
      <c r="Q75" s="3"/>
    </row>
    <row r="76" spans="1:17" x14ac:dyDescent="0.25">
      <c r="A76" s="11"/>
      <c r="B76" s="11"/>
      <c r="C76" s="8"/>
      <c r="D76" s="8"/>
      <c r="E76" s="8"/>
      <c r="F76" s="8"/>
      <c r="G76" s="11"/>
      <c r="H76" s="11"/>
      <c r="I76" s="12"/>
      <c r="J76" s="22"/>
      <c r="K76" s="22"/>
      <c r="L76" s="22"/>
      <c r="M76" s="23"/>
      <c r="N76" s="32"/>
      <c r="O76" s="33"/>
      <c r="P76" s="34"/>
      <c r="Q76" s="3"/>
    </row>
    <row r="77" spans="1:17" x14ac:dyDescent="0.25">
      <c r="A77" s="11"/>
      <c r="B77" s="11"/>
      <c r="C77" s="8"/>
      <c r="D77" s="8"/>
      <c r="E77" s="8"/>
      <c r="F77" s="8"/>
      <c r="G77" s="11"/>
      <c r="H77" s="11"/>
      <c r="I77" s="12"/>
      <c r="J77" s="22"/>
      <c r="K77" s="22"/>
      <c r="L77" s="22"/>
      <c r="M77" s="23"/>
      <c r="N77" s="32"/>
      <c r="O77" s="33"/>
      <c r="P77" s="34"/>
      <c r="Q77" s="3"/>
    </row>
    <row r="78" spans="1:17" x14ac:dyDescent="0.25">
      <c r="A78" s="11"/>
      <c r="B78" s="11"/>
      <c r="C78" s="8"/>
      <c r="D78" s="8"/>
      <c r="E78" s="8"/>
      <c r="F78" s="8"/>
      <c r="G78" s="11"/>
      <c r="H78" s="11"/>
      <c r="I78" s="12"/>
      <c r="J78" s="22"/>
      <c r="K78" s="22"/>
      <c r="L78" s="22"/>
      <c r="M78" s="23"/>
      <c r="N78" s="32"/>
      <c r="O78" s="33"/>
      <c r="P78" s="34"/>
      <c r="Q78" s="3"/>
    </row>
    <row r="79" spans="1:17" x14ac:dyDescent="0.25">
      <c r="A79" s="11"/>
      <c r="B79" s="11"/>
      <c r="C79" s="8"/>
      <c r="D79" s="8"/>
      <c r="E79" s="8"/>
      <c r="F79" s="8"/>
      <c r="G79" s="11"/>
      <c r="H79" s="11"/>
      <c r="I79" s="12"/>
      <c r="J79" s="22"/>
      <c r="K79" s="22"/>
      <c r="L79" s="22"/>
      <c r="M79" s="23"/>
      <c r="N79" s="32"/>
      <c r="O79" s="33"/>
      <c r="P79" s="34"/>
      <c r="Q79" s="3"/>
    </row>
    <row r="80" spans="1:17" x14ac:dyDescent="0.25">
      <c r="A80" s="11"/>
      <c r="B80" s="11"/>
      <c r="C80" s="8"/>
      <c r="D80" s="8"/>
      <c r="E80" s="8"/>
      <c r="F80" s="8"/>
      <c r="G80" s="11"/>
      <c r="H80" s="11"/>
      <c r="I80" s="12"/>
      <c r="J80" s="22"/>
      <c r="K80" s="22"/>
      <c r="L80" s="22"/>
      <c r="M80" s="23"/>
      <c r="N80" s="32"/>
      <c r="O80" s="33"/>
      <c r="P80" s="34"/>
      <c r="Q80" s="3"/>
    </row>
    <row r="81" spans="1:17" x14ac:dyDescent="0.25">
      <c r="A81" s="11"/>
      <c r="B81" s="11"/>
      <c r="C81" s="8"/>
      <c r="D81" s="8"/>
      <c r="E81" s="8"/>
      <c r="F81" s="8"/>
      <c r="G81" s="11"/>
      <c r="H81" s="11"/>
      <c r="I81" s="12"/>
      <c r="J81" s="22"/>
      <c r="K81" s="22"/>
      <c r="L81" s="22"/>
      <c r="M81" s="23"/>
      <c r="N81" s="32"/>
      <c r="O81" s="33"/>
      <c r="P81" s="34"/>
      <c r="Q81" s="3"/>
    </row>
    <row r="82" spans="1:17" x14ac:dyDescent="0.25">
      <c r="A82" s="11"/>
      <c r="B82" s="11"/>
      <c r="C82" s="8"/>
      <c r="D82" s="8"/>
      <c r="E82" s="8"/>
      <c r="F82" s="8"/>
      <c r="G82" s="11"/>
      <c r="H82" s="11"/>
      <c r="I82" s="12"/>
      <c r="J82" s="22"/>
      <c r="K82" s="22"/>
      <c r="L82" s="22"/>
      <c r="M82" s="23"/>
      <c r="N82" s="32"/>
      <c r="O82" s="33"/>
      <c r="P82" s="34"/>
      <c r="Q82" s="3"/>
    </row>
    <row r="83" spans="1:17" x14ac:dyDescent="0.25">
      <c r="A83" s="11"/>
      <c r="B83" s="11"/>
      <c r="C83" s="8"/>
      <c r="D83" s="8"/>
      <c r="E83" s="8"/>
      <c r="F83" s="8"/>
      <c r="G83" s="11"/>
      <c r="H83" s="11"/>
      <c r="I83" s="12"/>
      <c r="J83" s="22"/>
      <c r="K83" s="22"/>
      <c r="L83" s="22"/>
      <c r="M83" s="23"/>
      <c r="N83" s="32"/>
      <c r="O83" s="33"/>
      <c r="P83" s="34"/>
      <c r="Q83" s="3"/>
    </row>
    <row r="84" spans="1:17" x14ac:dyDescent="0.25">
      <c r="A84" s="11"/>
      <c r="B84" s="11"/>
      <c r="C84" s="8"/>
      <c r="D84" s="8"/>
      <c r="E84" s="8"/>
      <c r="F84" s="8"/>
      <c r="G84" s="11"/>
      <c r="H84" s="11"/>
      <c r="I84" s="12"/>
      <c r="J84" s="22"/>
      <c r="K84" s="22"/>
      <c r="L84" s="22"/>
      <c r="M84" s="23"/>
      <c r="N84" s="32"/>
      <c r="O84" s="33"/>
      <c r="P84" s="34"/>
      <c r="Q84" s="3"/>
    </row>
    <row r="85" spans="1:17" x14ac:dyDescent="0.25">
      <c r="A85" s="11"/>
      <c r="B85" s="11"/>
      <c r="C85" s="8"/>
      <c r="D85" s="8"/>
      <c r="E85" s="8"/>
      <c r="F85" s="8"/>
      <c r="G85" s="11"/>
      <c r="H85" s="11"/>
      <c r="I85" s="12"/>
      <c r="J85" s="22"/>
      <c r="K85" s="22"/>
      <c r="L85" s="22"/>
      <c r="M85" s="23"/>
      <c r="N85" s="32"/>
      <c r="O85" s="33"/>
      <c r="P85" s="34"/>
      <c r="Q85" s="3"/>
    </row>
    <row r="86" spans="1:17" x14ac:dyDescent="0.25">
      <c r="A86" s="11"/>
      <c r="B86" s="11"/>
      <c r="C86" s="8"/>
      <c r="D86" s="8"/>
      <c r="E86" s="8"/>
      <c r="F86" s="8"/>
      <c r="G86" s="11"/>
      <c r="H86" s="11"/>
      <c r="I86" s="12"/>
      <c r="J86" s="22"/>
      <c r="K86" s="22"/>
      <c r="L86" s="22"/>
      <c r="M86" s="23"/>
      <c r="N86" s="32"/>
      <c r="O86" s="33"/>
      <c r="P86" s="34"/>
      <c r="Q86" s="3"/>
    </row>
    <row r="87" spans="1:17" x14ac:dyDescent="0.25">
      <c r="A87" s="11"/>
      <c r="B87" s="11"/>
      <c r="C87" s="8"/>
      <c r="D87" s="8"/>
      <c r="E87" s="8"/>
      <c r="F87" s="8"/>
      <c r="G87" s="11"/>
      <c r="H87" s="11"/>
      <c r="I87" s="12"/>
      <c r="J87" s="22"/>
      <c r="K87" s="22"/>
      <c r="L87" s="22"/>
      <c r="M87" s="23"/>
      <c r="N87" s="32"/>
      <c r="O87" s="33"/>
      <c r="P87" s="34"/>
      <c r="Q87" s="3"/>
    </row>
    <row r="88" spans="1:17" x14ac:dyDescent="0.25">
      <c r="A88" s="11"/>
      <c r="B88" s="11"/>
      <c r="C88" s="8"/>
      <c r="D88" s="8"/>
      <c r="E88" s="8"/>
      <c r="F88" s="8"/>
      <c r="G88" s="11"/>
      <c r="H88" s="11"/>
      <c r="I88" s="12"/>
      <c r="J88" s="22"/>
      <c r="K88" s="22"/>
      <c r="L88" s="22"/>
      <c r="M88" s="23"/>
      <c r="N88" s="32"/>
      <c r="O88" s="33"/>
      <c r="P88" s="34"/>
      <c r="Q88" s="3"/>
    </row>
    <row r="89" spans="1:17" x14ac:dyDescent="0.25">
      <c r="A89" s="11"/>
      <c r="B89" s="11"/>
      <c r="C89" s="8"/>
      <c r="D89" s="8"/>
      <c r="E89" s="8"/>
      <c r="F89" s="8"/>
      <c r="G89" s="11"/>
      <c r="H89" s="11"/>
      <c r="I89" s="12"/>
      <c r="J89" s="22"/>
      <c r="K89" s="22"/>
      <c r="L89" s="22"/>
      <c r="M89" s="23"/>
      <c r="N89" s="32"/>
      <c r="O89" s="33"/>
      <c r="P89" s="34"/>
      <c r="Q89" s="3"/>
    </row>
    <row r="90" spans="1:17" x14ac:dyDescent="0.25">
      <c r="A90" s="11"/>
      <c r="B90" s="11"/>
      <c r="C90" s="8"/>
      <c r="D90" s="8"/>
      <c r="E90" s="8"/>
      <c r="F90" s="8"/>
      <c r="G90" s="11"/>
      <c r="H90" s="11"/>
      <c r="I90" s="12"/>
      <c r="J90" s="22"/>
      <c r="K90" s="22"/>
      <c r="L90" s="22"/>
      <c r="M90" s="23"/>
      <c r="N90" s="32"/>
      <c r="O90" s="33"/>
      <c r="P90" s="34"/>
      <c r="Q90" s="3"/>
    </row>
    <row r="91" spans="1:17" x14ac:dyDescent="0.25">
      <c r="A91" s="11"/>
      <c r="B91" s="11"/>
      <c r="C91" s="8"/>
      <c r="D91" s="8"/>
      <c r="E91" s="8"/>
      <c r="F91" s="8"/>
      <c r="G91" s="11"/>
      <c r="H91" s="11"/>
      <c r="I91" s="12"/>
      <c r="J91" s="22"/>
      <c r="K91" s="22"/>
      <c r="L91" s="22"/>
      <c r="M91" s="23"/>
      <c r="N91" s="32"/>
      <c r="O91" s="33"/>
      <c r="P91" s="34"/>
      <c r="Q91" s="3"/>
    </row>
    <row r="92" spans="1:17" x14ac:dyDescent="0.25">
      <c r="A92" s="11"/>
      <c r="B92" s="11"/>
      <c r="C92" s="8"/>
      <c r="D92" s="8"/>
      <c r="E92" s="8"/>
      <c r="F92" s="8"/>
      <c r="G92" s="11"/>
      <c r="H92" s="11"/>
      <c r="I92" s="12"/>
      <c r="J92" s="22"/>
      <c r="K92" s="22"/>
      <c r="L92" s="22"/>
      <c r="M92" s="23"/>
      <c r="N92" s="32"/>
      <c r="O92" s="33"/>
      <c r="P92" s="34"/>
      <c r="Q92" s="3"/>
    </row>
    <row r="93" spans="1:17" x14ac:dyDescent="0.25">
      <c r="A93" s="11"/>
      <c r="B93" s="11"/>
      <c r="C93" s="8"/>
      <c r="D93" s="8"/>
      <c r="E93" s="8"/>
      <c r="F93" s="8"/>
      <c r="G93" s="11"/>
      <c r="H93" s="11"/>
      <c r="I93" s="12"/>
      <c r="J93" s="22"/>
      <c r="K93" s="22"/>
      <c r="L93" s="22"/>
      <c r="M93" s="23"/>
      <c r="N93" s="32"/>
      <c r="O93" s="33"/>
      <c r="P93" s="34"/>
      <c r="Q93" s="3"/>
    </row>
    <row r="94" spans="1:17" x14ac:dyDescent="0.25">
      <c r="A94" s="11"/>
      <c r="B94" s="11"/>
      <c r="C94" s="8"/>
      <c r="D94" s="8"/>
      <c r="E94" s="8"/>
      <c r="F94" s="8"/>
      <c r="G94" s="11"/>
      <c r="H94" s="11"/>
      <c r="I94" s="12"/>
      <c r="J94" s="22"/>
      <c r="K94" s="22"/>
      <c r="L94" s="22"/>
      <c r="M94" s="23"/>
      <c r="N94" s="32"/>
      <c r="O94" s="33"/>
      <c r="P94" s="34"/>
      <c r="Q94" s="3"/>
    </row>
    <row r="95" spans="1:17" x14ac:dyDescent="0.25">
      <c r="A95" s="11"/>
      <c r="B95" s="11"/>
      <c r="C95" s="8"/>
      <c r="D95" s="8"/>
      <c r="E95" s="8"/>
      <c r="F95" s="8"/>
      <c r="G95" s="11"/>
      <c r="H95" s="11"/>
      <c r="I95" s="12"/>
      <c r="J95" s="22"/>
      <c r="K95" s="22"/>
      <c r="L95" s="22"/>
      <c r="M95" s="23"/>
      <c r="N95" s="32"/>
      <c r="O95" s="33"/>
      <c r="P95" s="34"/>
      <c r="Q95" s="3"/>
    </row>
    <row r="96" spans="1:17" x14ac:dyDescent="0.25">
      <c r="A96" s="11"/>
      <c r="B96" s="11"/>
      <c r="C96" s="8"/>
      <c r="D96" s="8"/>
      <c r="E96" s="8"/>
      <c r="F96" s="8"/>
      <c r="G96" s="11"/>
      <c r="H96" s="11"/>
      <c r="I96" s="12"/>
      <c r="J96" s="22"/>
      <c r="K96" s="22"/>
      <c r="L96" s="22"/>
      <c r="M96" s="23"/>
      <c r="N96" s="32"/>
      <c r="O96" s="33"/>
      <c r="P96" s="34"/>
      <c r="Q96" s="3"/>
    </row>
    <row r="97" spans="1:17" x14ac:dyDescent="0.25">
      <c r="A97" s="11"/>
      <c r="B97" s="11"/>
      <c r="C97" s="8"/>
      <c r="D97" s="8"/>
      <c r="E97" s="8"/>
      <c r="F97" s="8"/>
      <c r="G97" s="11"/>
      <c r="H97" s="11"/>
      <c r="I97" s="12"/>
      <c r="J97" s="22"/>
      <c r="K97" s="22"/>
      <c r="L97" s="22"/>
      <c r="M97" s="23"/>
      <c r="N97" s="32"/>
      <c r="O97" s="33"/>
      <c r="P97" s="34"/>
      <c r="Q97" s="3"/>
    </row>
    <row r="98" spans="1:17" x14ac:dyDescent="0.25">
      <c r="A98" s="11"/>
      <c r="B98" s="11"/>
      <c r="C98" s="8"/>
      <c r="D98" s="8"/>
      <c r="E98" s="8"/>
      <c r="F98" s="8"/>
      <c r="G98" s="11"/>
      <c r="H98" s="11"/>
      <c r="I98" s="12"/>
      <c r="J98" s="22"/>
      <c r="K98" s="22"/>
      <c r="L98" s="22"/>
      <c r="M98" s="23"/>
      <c r="N98" s="32"/>
      <c r="O98" s="33"/>
      <c r="P98" s="34"/>
      <c r="Q98" s="3"/>
    </row>
    <row r="99" spans="1:17" x14ac:dyDescent="0.25">
      <c r="A99" s="11"/>
      <c r="B99" s="11"/>
      <c r="C99" s="8"/>
      <c r="D99" s="8"/>
      <c r="E99" s="8"/>
      <c r="F99" s="8"/>
      <c r="G99" s="11"/>
      <c r="H99" s="11"/>
      <c r="I99" s="12"/>
      <c r="J99" s="22"/>
      <c r="K99" s="22"/>
      <c r="L99" s="22"/>
      <c r="M99" s="23"/>
      <c r="N99" s="32"/>
      <c r="O99" s="33"/>
      <c r="P99" s="34"/>
      <c r="Q99" s="3"/>
    </row>
    <row r="100" spans="1:17" x14ac:dyDescent="0.25">
      <c r="A100" s="11"/>
      <c r="B100" s="11"/>
      <c r="C100" s="8"/>
      <c r="D100" s="8"/>
      <c r="E100" s="8"/>
      <c r="F100" s="8"/>
      <c r="G100" s="11"/>
      <c r="H100" s="11"/>
      <c r="I100" s="12"/>
      <c r="J100" s="22"/>
      <c r="K100" s="22"/>
      <c r="L100" s="22"/>
      <c r="M100" s="23"/>
      <c r="N100" s="32"/>
      <c r="O100" s="33"/>
      <c r="P100" s="34"/>
      <c r="Q100" s="3"/>
    </row>
    <row r="101" spans="1:17" x14ac:dyDescent="0.25">
      <c r="A101" s="11"/>
      <c r="B101" s="11"/>
      <c r="C101" s="8"/>
      <c r="D101" s="8"/>
      <c r="E101" s="8"/>
      <c r="F101" s="8"/>
      <c r="G101" s="11"/>
      <c r="H101" s="11"/>
      <c r="I101" s="12"/>
      <c r="J101" s="22"/>
      <c r="K101" s="22"/>
      <c r="L101" s="22"/>
      <c r="M101" s="23"/>
      <c r="N101" s="32"/>
      <c r="O101" s="33"/>
      <c r="P101" s="34"/>
      <c r="Q101" s="3"/>
    </row>
    <row r="102" spans="1:17" x14ac:dyDescent="0.25">
      <c r="A102" s="11"/>
      <c r="B102" s="11"/>
      <c r="C102" s="8"/>
      <c r="D102" s="8"/>
      <c r="E102" s="8"/>
      <c r="F102" s="8"/>
      <c r="G102" s="11"/>
      <c r="H102" s="11"/>
      <c r="I102" s="12"/>
      <c r="J102" s="22"/>
      <c r="K102" s="22"/>
      <c r="L102" s="22"/>
      <c r="M102" s="23"/>
      <c r="N102" s="32"/>
      <c r="O102" s="33"/>
      <c r="P102" s="34"/>
      <c r="Q102" s="3"/>
    </row>
    <row r="103" spans="1:17" x14ac:dyDescent="0.25">
      <c r="A103" s="11"/>
      <c r="B103" s="11"/>
      <c r="C103" s="8"/>
      <c r="D103" s="8"/>
      <c r="E103" s="8"/>
      <c r="F103" s="8"/>
      <c r="G103" s="11"/>
      <c r="H103" s="11"/>
      <c r="I103" s="12"/>
      <c r="J103" s="22"/>
      <c r="K103" s="22"/>
      <c r="L103" s="22"/>
      <c r="M103" s="23"/>
      <c r="N103" s="32"/>
      <c r="O103" s="33"/>
      <c r="P103" s="34"/>
      <c r="Q103" s="3"/>
    </row>
    <row r="104" spans="1:17" x14ac:dyDescent="0.25">
      <c r="A104" s="11"/>
      <c r="B104" s="11"/>
      <c r="C104" s="8"/>
      <c r="D104" s="8"/>
      <c r="E104" s="8"/>
      <c r="F104" s="8"/>
      <c r="G104" s="11"/>
      <c r="H104" s="11"/>
      <c r="I104" s="12"/>
      <c r="J104" s="22"/>
      <c r="K104" s="22"/>
      <c r="L104" s="22"/>
      <c r="M104" s="23"/>
      <c r="N104" s="32"/>
      <c r="O104" s="33"/>
      <c r="P104" s="34"/>
      <c r="Q104" s="3"/>
    </row>
    <row r="105" spans="1:17" x14ac:dyDescent="0.25">
      <c r="A105" s="11"/>
      <c r="B105" s="11"/>
      <c r="C105" s="8"/>
      <c r="D105" s="8"/>
      <c r="E105" s="8"/>
      <c r="F105" s="8"/>
      <c r="G105" s="11"/>
      <c r="H105" s="11"/>
      <c r="I105" s="12"/>
      <c r="J105" s="22"/>
      <c r="K105" s="22"/>
      <c r="L105" s="22"/>
      <c r="M105" s="23"/>
      <c r="N105" s="32"/>
      <c r="O105" s="33"/>
      <c r="P105" s="34"/>
      <c r="Q105" s="3"/>
    </row>
    <row r="106" spans="1:17" x14ac:dyDescent="0.25">
      <c r="A106" s="11"/>
      <c r="B106" s="11"/>
      <c r="C106" s="8"/>
      <c r="D106" s="8"/>
      <c r="E106" s="8"/>
      <c r="F106" s="8"/>
      <c r="G106" s="11"/>
      <c r="H106" s="11"/>
      <c r="I106" s="12"/>
      <c r="J106" s="22"/>
      <c r="K106" s="22"/>
      <c r="L106" s="22"/>
      <c r="M106" s="23"/>
      <c r="N106" s="32"/>
      <c r="O106" s="33"/>
      <c r="P106" s="34"/>
      <c r="Q106" s="3"/>
    </row>
    <row r="107" spans="1:17" x14ac:dyDescent="0.25">
      <c r="A107" s="11"/>
      <c r="B107" s="11"/>
      <c r="C107" s="8"/>
      <c r="D107" s="8"/>
      <c r="E107" s="8"/>
      <c r="F107" s="8"/>
      <c r="G107" s="11"/>
      <c r="H107" s="11"/>
      <c r="I107" s="12"/>
      <c r="J107" s="22"/>
      <c r="K107" s="22"/>
      <c r="L107" s="22"/>
      <c r="M107" s="23"/>
      <c r="N107" s="32"/>
      <c r="O107" s="33"/>
      <c r="P107" s="34"/>
      <c r="Q107" s="3"/>
    </row>
    <row r="108" spans="1:17" x14ac:dyDescent="0.25">
      <c r="A108" s="11"/>
      <c r="B108" s="11"/>
      <c r="C108" s="8"/>
      <c r="D108" s="8"/>
      <c r="E108" s="8"/>
      <c r="F108" s="8"/>
      <c r="G108" s="11"/>
      <c r="H108" s="11"/>
      <c r="I108" s="12"/>
      <c r="J108" s="22"/>
      <c r="K108" s="22"/>
      <c r="L108" s="22"/>
      <c r="M108" s="23"/>
      <c r="N108" s="32"/>
      <c r="O108" s="33"/>
      <c r="P108" s="34"/>
      <c r="Q108" s="3"/>
    </row>
    <row r="109" spans="1:17" x14ac:dyDescent="0.25">
      <c r="A109" s="11"/>
      <c r="B109" s="11"/>
      <c r="C109" s="8"/>
      <c r="D109" s="8"/>
      <c r="E109" s="8"/>
      <c r="F109" s="8"/>
      <c r="G109" s="11"/>
      <c r="H109" s="11"/>
      <c r="I109" s="12"/>
      <c r="J109" s="22"/>
      <c r="K109" s="22"/>
      <c r="L109" s="22"/>
      <c r="M109" s="23"/>
      <c r="N109" s="32"/>
      <c r="O109" s="33"/>
      <c r="P109" s="34"/>
      <c r="Q109" s="3"/>
    </row>
    <row r="110" spans="1:17" x14ac:dyDescent="0.25">
      <c r="A110" s="11"/>
      <c r="B110" s="11"/>
      <c r="C110" s="8"/>
      <c r="D110" s="8"/>
      <c r="E110" s="8"/>
      <c r="F110" s="8"/>
      <c r="G110" s="11"/>
      <c r="H110" s="11"/>
      <c r="I110" s="12"/>
      <c r="J110" s="22"/>
      <c r="K110" s="22"/>
      <c r="L110" s="22"/>
      <c r="M110" s="23"/>
      <c r="N110" s="32"/>
      <c r="O110" s="33"/>
      <c r="P110" s="34"/>
      <c r="Q110" s="3"/>
    </row>
    <row r="111" spans="1:17" x14ac:dyDescent="0.25">
      <c r="A111" s="11"/>
      <c r="B111" s="11"/>
      <c r="C111" s="8"/>
      <c r="D111" s="8"/>
      <c r="E111" s="8"/>
      <c r="F111" s="8"/>
      <c r="G111" s="11"/>
      <c r="H111" s="11"/>
      <c r="I111" s="12"/>
      <c r="J111" s="22"/>
      <c r="K111" s="22"/>
      <c r="L111" s="22"/>
      <c r="M111" s="23"/>
      <c r="N111" s="32"/>
      <c r="O111" s="33"/>
      <c r="P111" s="34"/>
      <c r="Q111" s="3"/>
    </row>
    <row r="112" spans="1:17" x14ac:dyDescent="0.25">
      <c r="A112" s="11"/>
      <c r="B112" s="11"/>
      <c r="C112" s="8"/>
      <c r="D112" s="8"/>
      <c r="E112" s="8"/>
      <c r="F112" s="8"/>
      <c r="G112" s="11"/>
      <c r="H112" s="11"/>
      <c r="I112" s="12"/>
      <c r="J112" s="22"/>
      <c r="K112" s="22"/>
      <c r="L112" s="22"/>
      <c r="M112" s="23"/>
      <c r="N112" s="32"/>
      <c r="O112" s="33"/>
      <c r="P112" s="34"/>
      <c r="Q112" s="3"/>
    </row>
    <row r="113" spans="1:17" x14ac:dyDescent="0.25">
      <c r="A113" s="11"/>
      <c r="B113" s="11"/>
      <c r="C113" s="8"/>
      <c r="D113" s="8"/>
      <c r="E113" s="8"/>
      <c r="F113" s="8"/>
      <c r="G113" s="11"/>
      <c r="H113" s="11"/>
      <c r="I113" s="12"/>
      <c r="J113" s="22"/>
      <c r="K113" s="22"/>
      <c r="L113" s="22"/>
      <c r="M113" s="23"/>
      <c r="N113" s="32"/>
      <c r="O113" s="33"/>
      <c r="P113" s="34"/>
      <c r="Q113" s="3"/>
    </row>
    <row r="114" spans="1:17" x14ac:dyDescent="0.25">
      <c r="A114" s="11"/>
      <c r="B114" s="11"/>
      <c r="C114" s="8"/>
      <c r="D114" s="8"/>
      <c r="E114" s="8"/>
      <c r="F114" s="8"/>
      <c r="G114" s="11"/>
      <c r="H114" s="11"/>
      <c r="I114" s="12"/>
      <c r="J114" s="22"/>
      <c r="K114" s="22"/>
      <c r="L114" s="22"/>
      <c r="M114" s="23"/>
      <c r="N114" s="32"/>
      <c r="O114" s="33"/>
      <c r="P114" s="34"/>
      <c r="Q114" s="3"/>
    </row>
    <row r="115" spans="1:17" x14ac:dyDescent="0.25">
      <c r="A115" s="11"/>
      <c r="B115" s="11"/>
      <c r="C115" s="8"/>
      <c r="D115" s="8"/>
      <c r="E115" s="8"/>
      <c r="F115" s="8"/>
      <c r="G115" s="11"/>
      <c r="H115" s="11"/>
      <c r="I115" s="12"/>
      <c r="J115" s="22"/>
      <c r="K115" s="22"/>
      <c r="L115" s="22"/>
      <c r="M115" s="23"/>
      <c r="N115" s="32"/>
      <c r="O115" s="33"/>
      <c r="P115" s="34"/>
      <c r="Q115" s="3"/>
    </row>
    <row r="116" spans="1:17" x14ac:dyDescent="0.25">
      <c r="A116" s="11"/>
      <c r="B116" s="11"/>
      <c r="C116" s="8"/>
      <c r="D116" s="8"/>
      <c r="E116" s="8"/>
      <c r="F116" s="8"/>
      <c r="G116" s="11"/>
      <c r="H116" s="11"/>
      <c r="I116" s="12"/>
      <c r="J116" s="22"/>
      <c r="K116" s="22"/>
      <c r="L116" s="22"/>
      <c r="M116" s="23"/>
      <c r="N116" s="32"/>
      <c r="O116" s="33"/>
      <c r="P116" s="34"/>
      <c r="Q116" s="3"/>
    </row>
    <row r="117" spans="1:17" x14ac:dyDescent="0.25">
      <c r="A117" s="13"/>
      <c r="B117" s="13"/>
      <c r="C117" s="9"/>
      <c r="D117" s="9"/>
      <c r="E117" s="9"/>
      <c r="F117" s="9"/>
      <c r="G117" s="13"/>
      <c r="H117" s="13"/>
      <c r="I117" s="14"/>
      <c r="J117" s="24"/>
      <c r="K117" s="24"/>
      <c r="L117" s="24"/>
      <c r="M117" s="25"/>
      <c r="N117" s="29"/>
      <c r="O117" s="30"/>
      <c r="P117" s="31"/>
      <c r="Q117" s="3"/>
    </row>
    <row r="118" spans="1: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5">
      <c r="A122" s="28" t="s">
        <v>3052</v>
      </c>
    </row>
  </sheetData>
  <sheetProtection algorithmName="SHA-512" hashValue="icb5uN/Nh43fWe2CArIuMXOQzHQsMSGLqQBHXR1JhCAIsml+l32gvuDwyOGGW59oULzqcs2orooQhIiMG/Oz+A==" saltValue="tdnWMYYkpqlEcrfg8HviDw==" spinCount="100000" sheet="1" objects="1" scenarios="1" selectLockedCells="1"/>
  <mergeCells count="116">
    <mergeCell ref="C4:D4"/>
    <mergeCell ref="C2:D2"/>
    <mergeCell ref="C6:D6"/>
    <mergeCell ref="E6:F6"/>
    <mergeCell ref="E2:G2"/>
    <mergeCell ref="E4:G4"/>
    <mergeCell ref="G15:H15"/>
    <mergeCell ref="L13:N13"/>
    <mergeCell ref="L14:N14"/>
    <mergeCell ref="L15:N15"/>
    <mergeCell ref="L12:N12"/>
    <mergeCell ref="I2:J2"/>
    <mergeCell ref="K2:L2"/>
    <mergeCell ref="G12:H12"/>
    <mergeCell ref="G13:H13"/>
    <mergeCell ref="G14:H14"/>
    <mergeCell ref="N22:P22"/>
    <mergeCell ref="N23:P23"/>
    <mergeCell ref="N24:P24"/>
    <mergeCell ref="N25:P25"/>
    <mergeCell ref="N26:P26"/>
    <mergeCell ref="N18:P18"/>
    <mergeCell ref="N19:P19"/>
    <mergeCell ref="N20:P20"/>
    <mergeCell ref="N21:P21"/>
    <mergeCell ref="N32:P32"/>
    <mergeCell ref="N33:P33"/>
    <mergeCell ref="N34:P34"/>
    <mergeCell ref="N35:P35"/>
    <mergeCell ref="N36:P36"/>
    <mergeCell ref="N27:P27"/>
    <mergeCell ref="N28:P28"/>
    <mergeCell ref="N29:P29"/>
    <mergeCell ref="N30:P30"/>
    <mergeCell ref="N31:P31"/>
    <mergeCell ref="N42:P42"/>
    <mergeCell ref="N43:P43"/>
    <mergeCell ref="N44:P44"/>
    <mergeCell ref="N45:P45"/>
    <mergeCell ref="N46:P46"/>
    <mergeCell ref="N37:P37"/>
    <mergeCell ref="N38:P38"/>
    <mergeCell ref="N39:P39"/>
    <mergeCell ref="N40:P40"/>
    <mergeCell ref="N41:P41"/>
    <mergeCell ref="N52:P52"/>
    <mergeCell ref="N53:P53"/>
    <mergeCell ref="N54:P54"/>
    <mergeCell ref="N55:P55"/>
    <mergeCell ref="N56:P56"/>
    <mergeCell ref="N47:P47"/>
    <mergeCell ref="N48:P48"/>
    <mergeCell ref="N49:P49"/>
    <mergeCell ref="N50:P50"/>
    <mergeCell ref="N51:P51"/>
    <mergeCell ref="N62:P62"/>
    <mergeCell ref="N63:P63"/>
    <mergeCell ref="N64:P64"/>
    <mergeCell ref="N65:P65"/>
    <mergeCell ref="N66:P66"/>
    <mergeCell ref="N57:P57"/>
    <mergeCell ref="N58:P58"/>
    <mergeCell ref="N59:P59"/>
    <mergeCell ref="N60:P60"/>
    <mergeCell ref="N61:P61"/>
    <mergeCell ref="N72:P72"/>
    <mergeCell ref="N73:P73"/>
    <mergeCell ref="N74:P74"/>
    <mergeCell ref="N75:P75"/>
    <mergeCell ref="N76:P76"/>
    <mergeCell ref="N67:P67"/>
    <mergeCell ref="N68:P68"/>
    <mergeCell ref="N69:P69"/>
    <mergeCell ref="N70:P70"/>
    <mergeCell ref="N71:P71"/>
    <mergeCell ref="N82:P82"/>
    <mergeCell ref="N83:P83"/>
    <mergeCell ref="N84:P84"/>
    <mergeCell ref="N85:P85"/>
    <mergeCell ref="N86:P86"/>
    <mergeCell ref="N77:P77"/>
    <mergeCell ref="N78:P78"/>
    <mergeCell ref="N79:P79"/>
    <mergeCell ref="N80:P80"/>
    <mergeCell ref="N81:P81"/>
    <mergeCell ref="N92:P92"/>
    <mergeCell ref="N93:P93"/>
    <mergeCell ref="N94:P94"/>
    <mergeCell ref="N95:P95"/>
    <mergeCell ref="N96:P96"/>
    <mergeCell ref="N87:P87"/>
    <mergeCell ref="N88:P88"/>
    <mergeCell ref="N89:P89"/>
    <mergeCell ref="N90:P90"/>
    <mergeCell ref="N91:P91"/>
    <mergeCell ref="N102:P102"/>
    <mergeCell ref="N103:P103"/>
    <mergeCell ref="N104:P104"/>
    <mergeCell ref="N105:P105"/>
    <mergeCell ref="N106:P106"/>
    <mergeCell ref="N97:P97"/>
    <mergeCell ref="N98:P98"/>
    <mergeCell ref="N99:P99"/>
    <mergeCell ref="N100:P100"/>
    <mergeCell ref="N101:P101"/>
    <mergeCell ref="N117:P117"/>
    <mergeCell ref="N112:P112"/>
    <mergeCell ref="N113:P113"/>
    <mergeCell ref="N114:P114"/>
    <mergeCell ref="N115:P115"/>
    <mergeCell ref="N116:P116"/>
    <mergeCell ref="N107:P107"/>
    <mergeCell ref="N108:P108"/>
    <mergeCell ref="N109:P109"/>
    <mergeCell ref="N110:P110"/>
    <mergeCell ref="N111:P111"/>
  </mergeCells>
  <dataValidations count="4">
    <dataValidation type="list" allowBlank="1" showInputMessage="1" showErrorMessage="1" errorTitle="Foutief materiaal gekozen" error="Selecteer eerst een witregel in deze wel alvorens het veranderen van het plaattype._x000a_" sqref="B19:B117" xr:uid="{79336781-6B23-4AC7-AF26-BBE07B7C440C}">
      <formula1>INDIRECT(A19)</formula1>
    </dataValidation>
    <dataValidation type="list" allowBlank="1" showInputMessage="1" showErrorMessage="1" sqref="B13" xr:uid="{EACE8F9B-7CD9-411D-97DC-A9F20D051104}">
      <formula1>INDIRECT($B$12)</formula1>
    </dataValidation>
    <dataValidation type="list" allowBlank="1" showInputMessage="1" showErrorMessage="1" sqref="B14" xr:uid="{75254DF3-E735-418C-B3E4-DA3B4D86E5B9}">
      <formula1>INDIRECT($O$10)</formula1>
    </dataValidation>
    <dataValidation type="decimal" allowBlank="1" showInputMessage="1" showErrorMessage="1" errorTitle="Foute afmeting werkstuk" error="De afmetingen van het ingegeven stuk is niet mogelijk." sqref="D19:E19 E20:E24" xr:uid="{4F696DE2-A5D1-489D-A05B-69F3AE2D8DC8}">
      <formula1>0</formula1>
      <formula2>5000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9FCBF63-82EC-41EC-9359-E13069DDEB72}">
          <x14:formula1>
            <xm:f>'Type platen'!$F$1:$F$2</xm:f>
          </x14:formula1>
          <xm:sqref>C19:C117</xm:sqref>
        </x14:dataValidation>
        <x14:dataValidation type="list" allowBlank="1" showInputMessage="1" showErrorMessage="1" xr:uid="{056D7101-7D05-461D-AADA-02148E6FE161}">
          <x14:formula1>
            <xm:f>'Type platen'!$A$1:$A$18</xm:f>
          </x14:formula1>
          <xm:sqref>A19:A117</xm:sqref>
        </x14:dataValidation>
        <x14:dataValidation type="list" allowBlank="1" showInputMessage="1" showErrorMessage="1" xr:uid="{010B6B0D-0AC6-459E-9E3B-5DF7B6CBE4D8}">
          <x14:formula1>
            <xm:f>'Type platen'!$H$1:$H$3</xm:f>
          </x14:formula1>
          <xm:sqref>B12</xm:sqref>
        </x14:dataValidation>
        <x14:dataValidation type="list" allowBlank="1" showInputMessage="1" showErrorMessage="1" xr:uid="{22683100-F560-4156-AEC8-72A8FCA7713A}">
          <x14:formula1>
            <xm:f>'Type platen'!$Q$1:$Q$2</xm:f>
          </x14:formula1>
          <xm:sqref>E6:F6</xm:sqref>
        </x14:dataValidation>
        <x14:dataValidation type="list" allowBlank="1" showInputMessage="1" showErrorMessage="1" xr:uid="{197379A2-302C-48C9-9730-6CE864E4A047}">
          <x14:formula1>
            <xm:f>'Type platen'!$S$1:$S$2</xm:f>
          </x14:formula1>
          <xm:sqref>K2:L2</xm:sqref>
        </x14:dataValidation>
        <x14:dataValidation type="list" allowBlank="1" showInputMessage="1" showErrorMessage="1" xr:uid="{EF818DF7-016D-4CD9-A931-36AAC9AE6E60}">
          <x14:formula1>
            <xm:f>'Type platen'!$U$1:$U$9</xm:f>
          </x14:formula1>
          <xm:sqref>J19:M117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2D5DC-689C-49B7-A594-7F39C3185964}">
  <sheetPr codeName="Blad9"/>
  <dimension ref="A1:P12"/>
  <sheetViews>
    <sheetView workbookViewId="0">
      <selection activeCell="C19" sqref="C19"/>
    </sheetView>
  </sheetViews>
  <sheetFormatPr defaultColWidth="8.85546875" defaultRowHeight="15" x14ac:dyDescent="0.25"/>
  <cols>
    <col min="1" max="1" width="30.42578125" bestFit="1" customWidth="1"/>
  </cols>
  <sheetData>
    <row r="1" spans="1:16" x14ac:dyDescent="0.25">
      <c r="A1" t="s">
        <v>1591</v>
      </c>
      <c r="B1">
        <v>18</v>
      </c>
      <c r="C1">
        <v>0</v>
      </c>
      <c r="D1">
        <v>3050</v>
      </c>
      <c r="E1">
        <v>1300</v>
      </c>
      <c r="G1">
        <v>1</v>
      </c>
      <c r="H1" t="s">
        <v>1592</v>
      </c>
      <c r="J1">
        <v>5</v>
      </c>
      <c r="K1">
        <v>5</v>
      </c>
      <c r="L1">
        <v>5</v>
      </c>
      <c r="M1">
        <v>5</v>
      </c>
      <c r="N1">
        <v>18</v>
      </c>
      <c r="O1" t="s">
        <v>1593</v>
      </c>
      <c r="P1">
        <v>3</v>
      </c>
    </row>
    <row r="2" spans="1:16" x14ac:dyDescent="0.25">
      <c r="A2" t="s">
        <v>1594</v>
      </c>
      <c r="B2">
        <v>18</v>
      </c>
      <c r="C2">
        <v>0</v>
      </c>
      <c r="D2">
        <v>3050</v>
      </c>
      <c r="E2">
        <v>1300</v>
      </c>
      <c r="G2">
        <v>1</v>
      </c>
      <c r="H2" t="s">
        <v>1592</v>
      </c>
      <c r="J2">
        <v>5</v>
      </c>
      <c r="K2">
        <v>5</v>
      </c>
      <c r="L2">
        <v>5</v>
      </c>
      <c r="M2">
        <v>5</v>
      </c>
      <c r="N2">
        <v>18</v>
      </c>
      <c r="O2" t="s">
        <v>1595</v>
      </c>
      <c r="P2">
        <v>3</v>
      </c>
    </row>
    <row r="3" spans="1:16" x14ac:dyDescent="0.25">
      <c r="A3" t="s">
        <v>1596</v>
      </c>
      <c r="B3">
        <v>18</v>
      </c>
      <c r="C3">
        <v>0</v>
      </c>
      <c r="D3">
        <v>3050</v>
      </c>
      <c r="E3">
        <v>1300</v>
      </c>
      <c r="G3">
        <v>1</v>
      </c>
      <c r="H3" t="s">
        <v>1592</v>
      </c>
      <c r="J3">
        <v>5</v>
      </c>
      <c r="K3">
        <v>5</v>
      </c>
      <c r="L3">
        <v>5</v>
      </c>
      <c r="M3">
        <v>5</v>
      </c>
      <c r="N3">
        <v>18</v>
      </c>
      <c r="O3" t="s">
        <v>1597</v>
      </c>
      <c r="P3">
        <v>3</v>
      </c>
    </row>
    <row r="4" spans="1:16" x14ac:dyDescent="0.25">
      <c r="A4" t="s">
        <v>1604</v>
      </c>
      <c r="B4" t="s">
        <v>1605</v>
      </c>
      <c r="C4">
        <v>0</v>
      </c>
      <c r="D4">
        <v>3050</v>
      </c>
      <c r="E4">
        <v>1300</v>
      </c>
      <c r="G4">
        <v>1</v>
      </c>
      <c r="H4" t="s">
        <v>1592</v>
      </c>
      <c r="J4">
        <v>5</v>
      </c>
      <c r="K4">
        <v>5</v>
      </c>
      <c r="L4">
        <v>5</v>
      </c>
      <c r="M4">
        <v>5</v>
      </c>
      <c r="N4" t="s">
        <v>1605</v>
      </c>
      <c r="O4" t="s">
        <v>1606</v>
      </c>
      <c r="P4">
        <v>3</v>
      </c>
    </row>
    <row r="5" spans="1:16" x14ac:dyDescent="0.25">
      <c r="A5" t="s">
        <v>1607</v>
      </c>
      <c r="B5" t="s">
        <v>1605</v>
      </c>
      <c r="C5">
        <v>0</v>
      </c>
      <c r="D5">
        <v>3050</v>
      </c>
      <c r="E5">
        <v>1300</v>
      </c>
      <c r="G5">
        <v>1</v>
      </c>
      <c r="H5" t="s">
        <v>1592</v>
      </c>
      <c r="J5">
        <v>5</v>
      </c>
      <c r="K5">
        <v>5</v>
      </c>
      <c r="L5">
        <v>5</v>
      </c>
      <c r="M5">
        <v>5</v>
      </c>
      <c r="N5" t="s">
        <v>1605</v>
      </c>
      <c r="O5" t="s">
        <v>1608</v>
      </c>
      <c r="P5">
        <v>3</v>
      </c>
    </row>
    <row r="6" spans="1:16" x14ac:dyDescent="0.25">
      <c r="A6" t="s">
        <v>1609</v>
      </c>
      <c r="B6" t="s">
        <v>1605</v>
      </c>
      <c r="C6">
        <v>0</v>
      </c>
      <c r="D6">
        <v>3050</v>
      </c>
      <c r="E6">
        <v>1300</v>
      </c>
      <c r="G6">
        <v>1</v>
      </c>
      <c r="H6" t="s">
        <v>1592</v>
      </c>
      <c r="J6">
        <v>5</v>
      </c>
      <c r="K6">
        <v>5</v>
      </c>
      <c r="L6">
        <v>5</v>
      </c>
      <c r="M6">
        <v>5</v>
      </c>
      <c r="N6" t="s">
        <v>1605</v>
      </c>
      <c r="O6" t="s">
        <v>1610</v>
      </c>
      <c r="P6">
        <v>3</v>
      </c>
    </row>
    <row r="7" spans="1:16" x14ac:dyDescent="0.25">
      <c r="A7" t="s">
        <v>1617</v>
      </c>
      <c r="B7" t="s">
        <v>1618</v>
      </c>
      <c r="C7">
        <v>0</v>
      </c>
      <c r="D7">
        <v>3050</v>
      </c>
      <c r="E7">
        <v>1300</v>
      </c>
      <c r="G7">
        <v>1</v>
      </c>
      <c r="H7" t="s">
        <v>1592</v>
      </c>
      <c r="J7">
        <v>5</v>
      </c>
      <c r="K7">
        <v>5</v>
      </c>
      <c r="L7">
        <v>5</v>
      </c>
      <c r="M7">
        <v>5</v>
      </c>
      <c r="N7" t="s">
        <v>1619</v>
      </c>
      <c r="O7" t="s">
        <v>1620</v>
      </c>
      <c r="P7">
        <v>3</v>
      </c>
    </row>
    <row r="8" spans="1:16" x14ac:dyDescent="0.25">
      <c r="A8" t="s">
        <v>1621</v>
      </c>
      <c r="B8" t="s">
        <v>1618</v>
      </c>
      <c r="C8">
        <v>0</v>
      </c>
      <c r="D8">
        <v>3050</v>
      </c>
      <c r="E8">
        <v>1300</v>
      </c>
      <c r="G8">
        <v>1</v>
      </c>
      <c r="H8" t="s">
        <v>1592</v>
      </c>
      <c r="J8">
        <v>5</v>
      </c>
      <c r="K8">
        <v>5</v>
      </c>
      <c r="L8">
        <v>5</v>
      </c>
      <c r="M8">
        <v>5</v>
      </c>
      <c r="N8" t="s">
        <v>1619</v>
      </c>
      <c r="O8" t="s">
        <v>1622</v>
      </c>
      <c r="P8">
        <v>3</v>
      </c>
    </row>
    <row r="9" spans="1:16" x14ac:dyDescent="0.25">
      <c r="A9" t="s">
        <v>1623</v>
      </c>
      <c r="B9" t="s">
        <v>1618</v>
      </c>
      <c r="C9">
        <v>0</v>
      </c>
      <c r="D9">
        <v>3050</v>
      </c>
      <c r="E9">
        <v>1300</v>
      </c>
      <c r="G9">
        <v>1</v>
      </c>
      <c r="H9" t="s">
        <v>1592</v>
      </c>
      <c r="J9">
        <v>5</v>
      </c>
      <c r="K9">
        <v>5</v>
      </c>
      <c r="L9">
        <v>5</v>
      </c>
      <c r="M9">
        <v>5</v>
      </c>
      <c r="N9" t="s">
        <v>1619</v>
      </c>
      <c r="O9" t="s">
        <v>1624</v>
      </c>
      <c r="P9">
        <v>3</v>
      </c>
    </row>
    <row r="10" spans="1:16" x14ac:dyDescent="0.25">
      <c r="A10" t="s">
        <v>1631</v>
      </c>
      <c r="B10" t="s">
        <v>1632</v>
      </c>
      <c r="C10">
        <v>0</v>
      </c>
      <c r="D10">
        <v>3050</v>
      </c>
      <c r="E10">
        <v>1300</v>
      </c>
      <c r="G10">
        <v>1</v>
      </c>
      <c r="H10" t="s">
        <v>1592</v>
      </c>
      <c r="J10">
        <v>5</v>
      </c>
      <c r="K10">
        <v>5</v>
      </c>
      <c r="L10">
        <v>5</v>
      </c>
      <c r="M10">
        <v>5</v>
      </c>
      <c r="N10" t="s">
        <v>1632</v>
      </c>
      <c r="O10" t="s">
        <v>1633</v>
      </c>
      <c r="P10">
        <v>3</v>
      </c>
    </row>
    <row r="11" spans="1:16" x14ac:dyDescent="0.25">
      <c r="A11" t="s">
        <v>1634</v>
      </c>
      <c r="B11" t="s">
        <v>1632</v>
      </c>
      <c r="C11">
        <v>0</v>
      </c>
      <c r="D11">
        <v>3050</v>
      </c>
      <c r="E11">
        <v>1300</v>
      </c>
      <c r="G11">
        <v>1</v>
      </c>
      <c r="H11" t="s">
        <v>1592</v>
      </c>
      <c r="J11">
        <v>5</v>
      </c>
      <c r="K11">
        <v>5</v>
      </c>
      <c r="L11">
        <v>5</v>
      </c>
      <c r="M11">
        <v>5</v>
      </c>
      <c r="N11" t="s">
        <v>1632</v>
      </c>
      <c r="O11" t="s">
        <v>1635</v>
      </c>
      <c r="P11">
        <v>3</v>
      </c>
    </row>
    <row r="12" spans="1:16" x14ac:dyDescent="0.25">
      <c r="A12" t="s">
        <v>1636</v>
      </c>
      <c r="B12" t="s">
        <v>1632</v>
      </c>
      <c r="C12">
        <v>0</v>
      </c>
      <c r="D12">
        <v>3050</v>
      </c>
      <c r="E12">
        <v>1300</v>
      </c>
      <c r="G12">
        <v>1</v>
      </c>
      <c r="H12" t="s">
        <v>1592</v>
      </c>
      <c r="J12">
        <v>5</v>
      </c>
      <c r="K12">
        <v>5</v>
      </c>
      <c r="L12">
        <v>5</v>
      </c>
      <c r="M12">
        <v>5</v>
      </c>
      <c r="N12" t="s">
        <v>1632</v>
      </c>
      <c r="O12" t="s">
        <v>1637</v>
      </c>
      <c r="P12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F9EDC-DFB1-486D-B19B-1182F675DEDE}">
  <sheetPr codeName="Blad10"/>
  <dimension ref="A1:Q57"/>
  <sheetViews>
    <sheetView topLeftCell="A22" workbookViewId="0">
      <selection activeCell="A58" sqref="A58"/>
    </sheetView>
  </sheetViews>
  <sheetFormatPr defaultColWidth="8.85546875" defaultRowHeight="15" x14ac:dyDescent="0.25"/>
  <cols>
    <col min="1" max="1" width="35.425781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1644</v>
      </c>
      <c r="B2">
        <v>12</v>
      </c>
      <c r="D2">
        <v>2500</v>
      </c>
      <c r="E2">
        <v>1830</v>
      </c>
      <c r="G2" t="s">
        <v>18</v>
      </c>
      <c r="H2" t="s">
        <v>1645</v>
      </c>
      <c r="J2">
        <v>5</v>
      </c>
      <c r="K2">
        <v>5</v>
      </c>
      <c r="L2">
        <v>5</v>
      </c>
      <c r="M2">
        <v>5</v>
      </c>
      <c r="O2" t="s">
        <v>1646</v>
      </c>
      <c r="P2" t="s">
        <v>21</v>
      </c>
    </row>
    <row r="3" spans="1:17" x14ac:dyDescent="0.25">
      <c r="A3" t="s">
        <v>1647</v>
      </c>
      <c r="B3">
        <v>19</v>
      </c>
      <c r="D3">
        <v>2500</v>
      </c>
      <c r="E3">
        <v>1830</v>
      </c>
      <c r="G3" t="s">
        <v>18</v>
      </c>
      <c r="H3" t="s">
        <v>1648</v>
      </c>
      <c r="J3">
        <v>5</v>
      </c>
      <c r="K3">
        <v>5</v>
      </c>
      <c r="L3">
        <v>5</v>
      </c>
      <c r="M3">
        <v>5</v>
      </c>
      <c r="O3" t="s">
        <v>1649</v>
      </c>
      <c r="P3" t="s">
        <v>21</v>
      </c>
    </row>
    <row r="4" spans="1:17" x14ac:dyDescent="0.25">
      <c r="A4" t="s">
        <v>1650</v>
      </c>
      <c r="B4">
        <v>30</v>
      </c>
      <c r="D4">
        <v>2500</v>
      </c>
      <c r="E4">
        <v>1830</v>
      </c>
      <c r="G4" t="s">
        <v>18</v>
      </c>
      <c r="H4" t="s">
        <v>1651</v>
      </c>
      <c r="J4">
        <v>5</v>
      </c>
      <c r="K4">
        <v>5</v>
      </c>
      <c r="L4">
        <v>5</v>
      </c>
      <c r="M4">
        <v>5</v>
      </c>
      <c r="O4" t="s">
        <v>1652</v>
      </c>
      <c r="P4" t="s">
        <v>21</v>
      </c>
    </row>
    <row r="5" spans="1:17" x14ac:dyDescent="0.25">
      <c r="A5" t="s">
        <v>1653</v>
      </c>
      <c r="B5">
        <v>8</v>
      </c>
      <c r="D5">
        <v>2500</v>
      </c>
      <c r="E5">
        <v>1830</v>
      </c>
      <c r="G5" t="s">
        <v>18</v>
      </c>
      <c r="H5" t="s">
        <v>1654</v>
      </c>
      <c r="J5">
        <v>5</v>
      </c>
      <c r="K5">
        <v>5</v>
      </c>
      <c r="L5">
        <v>5</v>
      </c>
      <c r="M5">
        <v>5</v>
      </c>
      <c r="O5" t="s">
        <v>1655</v>
      </c>
      <c r="P5" t="s">
        <v>21</v>
      </c>
    </row>
    <row r="6" spans="1:17" x14ac:dyDescent="0.25">
      <c r="A6" t="s">
        <v>1656</v>
      </c>
      <c r="B6">
        <v>12</v>
      </c>
      <c r="D6">
        <v>2500</v>
      </c>
      <c r="E6">
        <v>1830</v>
      </c>
      <c r="G6" t="s">
        <v>18</v>
      </c>
      <c r="H6" t="s">
        <v>1657</v>
      </c>
      <c r="J6">
        <v>5</v>
      </c>
      <c r="K6">
        <v>5</v>
      </c>
      <c r="L6">
        <v>5</v>
      </c>
      <c r="M6">
        <v>5</v>
      </c>
      <c r="O6" t="s">
        <v>1658</v>
      </c>
      <c r="P6" t="s">
        <v>21</v>
      </c>
    </row>
    <row r="7" spans="1:17" x14ac:dyDescent="0.25">
      <c r="A7" t="s">
        <v>1659</v>
      </c>
      <c r="B7">
        <v>19</v>
      </c>
      <c r="D7">
        <v>2500</v>
      </c>
      <c r="E7">
        <v>1830</v>
      </c>
      <c r="G7" t="s">
        <v>18</v>
      </c>
      <c r="H7" t="s">
        <v>1660</v>
      </c>
      <c r="J7">
        <v>5</v>
      </c>
      <c r="K7">
        <v>5</v>
      </c>
      <c r="L7">
        <v>5</v>
      </c>
      <c r="M7">
        <v>5</v>
      </c>
      <c r="O7" t="s">
        <v>1661</v>
      </c>
      <c r="P7" t="s">
        <v>21</v>
      </c>
    </row>
    <row r="8" spans="1:17" x14ac:dyDescent="0.25">
      <c r="A8" t="s">
        <v>1662</v>
      </c>
      <c r="B8">
        <v>30</v>
      </c>
      <c r="D8">
        <v>2500</v>
      </c>
      <c r="E8">
        <v>1830</v>
      </c>
      <c r="G8" t="s">
        <v>18</v>
      </c>
      <c r="H8" t="s">
        <v>1663</v>
      </c>
      <c r="J8">
        <v>5</v>
      </c>
      <c r="K8">
        <v>5</v>
      </c>
      <c r="L8">
        <v>5</v>
      </c>
      <c r="M8">
        <v>5</v>
      </c>
      <c r="O8" t="s">
        <v>1664</v>
      </c>
      <c r="P8" t="s">
        <v>21</v>
      </c>
    </row>
    <row r="9" spans="1:17" x14ac:dyDescent="0.25">
      <c r="A9" t="s">
        <v>1665</v>
      </c>
      <c r="B9">
        <v>8</v>
      </c>
      <c r="D9">
        <v>2500</v>
      </c>
      <c r="E9">
        <v>1830</v>
      </c>
      <c r="G9" t="s">
        <v>18</v>
      </c>
      <c r="H9" t="s">
        <v>1666</v>
      </c>
      <c r="J9">
        <v>5</v>
      </c>
      <c r="K9">
        <v>5</v>
      </c>
      <c r="L9">
        <v>5</v>
      </c>
      <c r="M9">
        <v>5</v>
      </c>
      <c r="O9" t="s">
        <v>1667</v>
      </c>
      <c r="P9" t="s">
        <v>21</v>
      </c>
    </row>
    <row r="10" spans="1:17" x14ac:dyDescent="0.25">
      <c r="A10" t="s">
        <v>1668</v>
      </c>
      <c r="B10">
        <v>12</v>
      </c>
      <c r="D10">
        <v>2500</v>
      </c>
      <c r="E10">
        <v>1830</v>
      </c>
      <c r="G10" t="s">
        <v>18</v>
      </c>
      <c r="H10" t="s">
        <v>1669</v>
      </c>
      <c r="J10">
        <v>5</v>
      </c>
      <c r="K10">
        <v>5</v>
      </c>
      <c r="L10">
        <v>5</v>
      </c>
      <c r="M10">
        <v>5</v>
      </c>
      <c r="O10" t="s">
        <v>1670</v>
      </c>
      <c r="P10" t="s">
        <v>21</v>
      </c>
    </row>
    <row r="11" spans="1:17" x14ac:dyDescent="0.25">
      <c r="A11" t="s">
        <v>1671</v>
      </c>
      <c r="B11">
        <v>19</v>
      </c>
      <c r="D11">
        <v>2500</v>
      </c>
      <c r="E11">
        <v>1830</v>
      </c>
      <c r="G11" t="s">
        <v>18</v>
      </c>
      <c r="H11" t="s">
        <v>1672</v>
      </c>
      <c r="J11">
        <v>5</v>
      </c>
      <c r="K11">
        <v>5</v>
      </c>
      <c r="L11">
        <v>5</v>
      </c>
      <c r="M11">
        <v>5</v>
      </c>
      <c r="O11" t="s">
        <v>1673</v>
      </c>
      <c r="P11" t="s">
        <v>21</v>
      </c>
    </row>
    <row r="12" spans="1:17" x14ac:dyDescent="0.25">
      <c r="A12" t="s">
        <v>1674</v>
      </c>
      <c r="B12">
        <v>30</v>
      </c>
      <c r="D12">
        <v>2500</v>
      </c>
      <c r="E12">
        <v>1830</v>
      </c>
      <c r="G12" t="s">
        <v>18</v>
      </c>
      <c r="H12" t="s">
        <v>1675</v>
      </c>
      <c r="J12">
        <v>5</v>
      </c>
      <c r="K12">
        <v>5</v>
      </c>
      <c r="L12">
        <v>5</v>
      </c>
      <c r="M12">
        <v>5</v>
      </c>
      <c r="O12" t="s">
        <v>1676</v>
      </c>
      <c r="P12" t="s">
        <v>21</v>
      </c>
    </row>
    <row r="13" spans="1:17" x14ac:dyDescent="0.25">
      <c r="A13" t="s">
        <v>1677</v>
      </c>
      <c r="B13">
        <v>8</v>
      </c>
      <c r="D13">
        <v>2500</v>
      </c>
      <c r="E13">
        <v>1830</v>
      </c>
      <c r="G13" t="s">
        <v>18</v>
      </c>
      <c r="H13" t="s">
        <v>1678</v>
      </c>
      <c r="J13">
        <v>5</v>
      </c>
      <c r="K13">
        <v>5</v>
      </c>
      <c r="L13">
        <v>5</v>
      </c>
      <c r="M13">
        <v>5</v>
      </c>
      <c r="O13" t="s">
        <v>1679</v>
      </c>
      <c r="P13" t="s">
        <v>21</v>
      </c>
    </row>
    <row r="14" spans="1:17" x14ac:dyDescent="0.25">
      <c r="A14" t="s">
        <v>1680</v>
      </c>
      <c r="B14">
        <v>12</v>
      </c>
      <c r="D14">
        <v>2500</v>
      </c>
      <c r="E14">
        <v>1830</v>
      </c>
      <c r="G14" t="s">
        <v>18</v>
      </c>
      <c r="H14" t="s">
        <v>1681</v>
      </c>
      <c r="J14">
        <v>5</v>
      </c>
      <c r="K14">
        <v>5</v>
      </c>
      <c r="L14">
        <v>5</v>
      </c>
      <c r="M14">
        <v>5</v>
      </c>
      <c r="O14" t="s">
        <v>1682</v>
      </c>
      <c r="P14" t="s">
        <v>21</v>
      </c>
    </row>
    <row r="15" spans="1:17" x14ac:dyDescent="0.25">
      <c r="A15" t="s">
        <v>1683</v>
      </c>
      <c r="B15">
        <v>19</v>
      </c>
      <c r="D15">
        <v>2500</v>
      </c>
      <c r="E15">
        <v>1830</v>
      </c>
      <c r="G15" t="s">
        <v>18</v>
      </c>
      <c r="H15" t="s">
        <v>1684</v>
      </c>
      <c r="J15">
        <v>5</v>
      </c>
      <c r="K15">
        <v>5</v>
      </c>
      <c r="L15">
        <v>5</v>
      </c>
      <c r="M15">
        <v>5</v>
      </c>
      <c r="O15" t="s">
        <v>1685</v>
      </c>
      <c r="P15" t="s">
        <v>21</v>
      </c>
    </row>
    <row r="16" spans="1:17" x14ac:dyDescent="0.25">
      <c r="A16" t="s">
        <v>1686</v>
      </c>
      <c r="B16">
        <v>30</v>
      </c>
      <c r="D16">
        <v>2500</v>
      </c>
      <c r="E16">
        <v>1830</v>
      </c>
      <c r="G16" t="s">
        <v>18</v>
      </c>
      <c r="H16" t="s">
        <v>1687</v>
      </c>
      <c r="J16">
        <v>5</v>
      </c>
      <c r="K16">
        <v>5</v>
      </c>
      <c r="L16">
        <v>5</v>
      </c>
      <c r="M16">
        <v>5</v>
      </c>
      <c r="O16" t="s">
        <v>1688</v>
      </c>
      <c r="P16" t="s">
        <v>21</v>
      </c>
    </row>
    <row r="17" spans="1:16" x14ac:dyDescent="0.25">
      <c r="A17" t="s">
        <v>1689</v>
      </c>
      <c r="B17">
        <v>8</v>
      </c>
      <c r="D17">
        <v>2500</v>
      </c>
      <c r="E17">
        <v>1830</v>
      </c>
      <c r="G17" t="s">
        <v>18</v>
      </c>
      <c r="H17" t="s">
        <v>1690</v>
      </c>
      <c r="J17">
        <v>5</v>
      </c>
      <c r="K17">
        <v>5</v>
      </c>
      <c r="L17">
        <v>5</v>
      </c>
      <c r="M17">
        <v>5</v>
      </c>
      <c r="O17" t="s">
        <v>1691</v>
      </c>
      <c r="P17" t="s">
        <v>21</v>
      </c>
    </row>
    <row r="18" spans="1:16" x14ac:dyDescent="0.25">
      <c r="A18" t="s">
        <v>1692</v>
      </c>
      <c r="B18">
        <v>12</v>
      </c>
      <c r="D18">
        <v>2500</v>
      </c>
      <c r="E18">
        <v>1830</v>
      </c>
      <c r="G18" t="s">
        <v>18</v>
      </c>
      <c r="H18" t="s">
        <v>1693</v>
      </c>
      <c r="J18">
        <v>5</v>
      </c>
      <c r="K18">
        <v>5</v>
      </c>
      <c r="L18">
        <v>5</v>
      </c>
      <c r="M18">
        <v>5</v>
      </c>
      <c r="O18" t="s">
        <v>1694</v>
      </c>
      <c r="P18" t="s">
        <v>21</v>
      </c>
    </row>
    <row r="19" spans="1:16" x14ac:dyDescent="0.25">
      <c r="A19" t="s">
        <v>1695</v>
      </c>
      <c r="B19">
        <v>19</v>
      </c>
      <c r="D19">
        <v>2440</v>
      </c>
      <c r="E19">
        <v>1830</v>
      </c>
      <c r="G19" t="s">
        <v>18</v>
      </c>
      <c r="H19" t="s">
        <v>1696</v>
      </c>
      <c r="J19">
        <v>5</v>
      </c>
      <c r="K19">
        <v>5</v>
      </c>
      <c r="L19">
        <v>5</v>
      </c>
      <c r="M19">
        <v>5</v>
      </c>
      <c r="O19" t="s">
        <v>1697</v>
      </c>
      <c r="P19" t="s">
        <v>21</v>
      </c>
    </row>
    <row r="20" spans="1:16" x14ac:dyDescent="0.25">
      <c r="A20" t="s">
        <v>1698</v>
      </c>
      <c r="B20">
        <v>25</v>
      </c>
      <c r="D20">
        <v>2500</v>
      </c>
      <c r="E20">
        <v>1830</v>
      </c>
      <c r="G20" t="s">
        <v>18</v>
      </c>
      <c r="H20" t="s">
        <v>1699</v>
      </c>
      <c r="J20">
        <v>5</v>
      </c>
      <c r="K20">
        <v>5</v>
      </c>
      <c r="L20">
        <v>5</v>
      </c>
      <c r="M20">
        <v>5</v>
      </c>
      <c r="O20" t="s">
        <v>1700</v>
      </c>
      <c r="P20" t="s">
        <v>21</v>
      </c>
    </row>
    <row r="21" spans="1:16" x14ac:dyDescent="0.25">
      <c r="A21" t="s">
        <v>1701</v>
      </c>
      <c r="B21">
        <v>30</v>
      </c>
      <c r="D21">
        <v>2500</v>
      </c>
      <c r="E21">
        <v>1830</v>
      </c>
      <c r="G21" t="s">
        <v>18</v>
      </c>
      <c r="H21" t="s">
        <v>1702</v>
      </c>
      <c r="J21">
        <v>5</v>
      </c>
      <c r="K21">
        <v>5</v>
      </c>
      <c r="L21">
        <v>5</v>
      </c>
      <c r="M21">
        <v>5</v>
      </c>
      <c r="O21" t="s">
        <v>1703</v>
      </c>
      <c r="P21" t="s">
        <v>21</v>
      </c>
    </row>
    <row r="22" spans="1:16" x14ac:dyDescent="0.25">
      <c r="A22" t="s">
        <v>1704</v>
      </c>
      <c r="B22">
        <v>8</v>
      </c>
      <c r="D22">
        <v>2500</v>
      </c>
      <c r="E22">
        <v>1830</v>
      </c>
      <c r="G22" t="s">
        <v>18</v>
      </c>
      <c r="H22" t="s">
        <v>1705</v>
      </c>
      <c r="J22">
        <v>5</v>
      </c>
      <c r="K22">
        <v>5</v>
      </c>
      <c r="L22">
        <v>5</v>
      </c>
      <c r="M22">
        <v>5</v>
      </c>
      <c r="O22" t="s">
        <v>1706</v>
      </c>
      <c r="P22" t="s">
        <v>21</v>
      </c>
    </row>
    <row r="23" spans="1:16" x14ac:dyDescent="0.25">
      <c r="A23" t="s">
        <v>1707</v>
      </c>
      <c r="B23">
        <v>12</v>
      </c>
      <c r="D23">
        <v>2500</v>
      </c>
      <c r="E23">
        <v>1830</v>
      </c>
      <c r="G23" t="s">
        <v>18</v>
      </c>
      <c r="H23" t="s">
        <v>1708</v>
      </c>
      <c r="J23">
        <v>5</v>
      </c>
      <c r="K23">
        <v>5</v>
      </c>
      <c r="L23">
        <v>5</v>
      </c>
      <c r="M23">
        <v>5</v>
      </c>
      <c r="O23" t="s">
        <v>1709</v>
      </c>
      <c r="P23" t="s">
        <v>21</v>
      </c>
    </row>
    <row r="24" spans="1:16" x14ac:dyDescent="0.25">
      <c r="A24" t="s">
        <v>1710</v>
      </c>
      <c r="B24">
        <v>19</v>
      </c>
      <c r="D24">
        <v>2440</v>
      </c>
      <c r="E24">
        <v>1830</v>
      </c>
      <c r="G24" t="s">
        <v>18</v>
      </c>
      <c r="H24" t="s">
        <v>1711</v>
      </c>
      <c r="J24">
        <v>5</v>
      </c>
      <c r="K24">
        <v>5</v>
      </c>
      <c r="L24">
        <v>5</v>
      </c>
      <c r="M24">
        <v>5</v>
      </c>
      <c r="O24" t="s">
        <v>1712</v>
      </c>
      <c r="P24" t="s">
        <v>21</v>
      </c>
    </row>
    <row r="25" spans="1:16" x14ac:dyDescent="0.25">
      <c r="A25" t="s">
        <v>1713</v>
      </c>
      <c r="B25">
        <v>30</v>
      </c>
      <c r="D25">
        <v>2500</v>
      </c>
      <c r="E25">
        <v>1830</v>
      </c>
      <c r="G25" t="s">
        <v>50</v>
      </c>
      <c r="H25" t="s">
        <v>1714</v>
      </c>
      <c r="J25">
        <v>5</v>
      </c>
      <c r="K25">
        <v>5</v>
      </c>
      <c r="L25">
        <v>5</v>
      </c>
      <c r="M25">
        <v>5</v>
      </c>
      <c r="O25" t="s">
        <v>1715</v>
      </c>
      <c r="P25" t="s">
        <v>21</v>
      </c>
    </row>
    <row r="26" spans="1:16" x14ac:dyDescent="0.25">
      <c r="A26" t="s">
        <v>1713</v>
      </c>
      <c r="B26">
        <v>30</v>
      </c>
      <c r="D26">
        <v>2440</v>
      </c>
      <c r="E26">
        <v>1830</v>
      </c>
      <c r="G26" t="s">
        <v>18</v>
      </c>
      <c r="H26" t="s">
        <v>1716</v>
      </c>
      <c r="J26">
        <v>5</v>
      </c>
      <c r="K26">
        <v>5</v>
      </c>
      <c r="L26">
        <v>5</v>
      </c>
      <c r="M26">
        <v>5</v>
      </c>
      <c r="O26" t="s">
        <v>1717</v>
      </c>
      <c r="P26" t="s">
        <v>21</v>
      </c>
    </row>
    <row r="27" spans="1:16" x14ac:dyDescent="0.25">
      <c r="A27" t="s">
        <v>1718</v>
      </c>
      <c r="B27">
        <v>8</v>
      </c>
      <c r="D27">
        <v>2500</v>
      </c>
      <c r="E27">
        <v>1830</v>
      </c>
      <c r="G27" t="s">
        <v>50</v>
      </c>
      <c r="H27" t="s">
        <v>1719</v>
      </c>
      <c r="J27">
        <v>5</v>
      </c>
      <c r="K27">
        <v>5</v>
      </c>
      <c r="L27">
        <v>5</v>
      </c>
      <c r="M27">
        <v>5</v>
      </c>
      <c r="O27" t="s">
        <v>1720</v>
      </c>
      <c r="P27" t="s">
        <v>21</v>
      </c>
    </row>
    <row r="28" spans="1:16" x14ac:dyDescent="0.25">
      <c r="A28" t="s">
        <v>1721</v>
      </c>
      <c r="B28">
        <v>12</v>
      </c>
      <c r="D28">
        <v>2500</v>
      </c>
      <c r="E28">
        <v>1830</v>
      </c>
      <c r="G28" t="s">
        <v>18</v>
      </c>
      <c r="H28" t="s">
        <v>1722</v>
      </c>
      <c r="J28">
        <v>5</v>
      </c>
      <c r="K28">
        <v>5</v>
      </c>
      <c r="L28">
        <v>5</v>
      </c>
      <c r="M28">
        <v>5</v>
      </c>
      <c r="O28" t="s">
        <v>1723</v>
      </c>
      <c r="P28" t="s">
        <v>21</v>
      </c>
    </row>
    <row r="29" spans="1:16" x14ac:dyDescent="0.25">
      <c r="A29" t="s">
        <v>1724</v>
      </c>
      <c r="B29">
        <v>19</v>
      </c>
      <c r="D29">
        <v>2500</v>
      </c>
      <c r="E29">
        <v>1830</v>
      </c>
      <c r="G29" t="s">
        <v>50</v>
      </c>
      <c r="H29" t="s">
        <v>1725</v>
      </c>
      <c r="J29">
        <v>5</v>
      </c>
      <c r="K29">
        <v>5</v>
      </c>
      <c r="L29">
        <v>5</v>
      </c>
      <c r="M29">
        <v>5</v>
      </c>
      <c r="O29" t="s">
        <v>1726</v>
      </c>
      <c r="P29" t="s">
        <v>21</v>
      </c>
    </row>
    <row r="30" spans="1:16" x14ac:dyDescent="0.25">
      <c r="A30" t="s">
        <v>1727</v>
      </c>
      <c r="B30">
        <v>30</v>
      </c>
      <c r="D30">
        <v>2500</v>
      </c>
      <c r="E30">
        <v>1830</v>
      </c>
      <c r="G30" t="s">
        <v>18</v>
      </c>
      <c r="H30" t="s">
        <v>1728</v>
      </c>
      <c r="J30">
        <v>5</v>
      </c>
      <c r="K30">
        <v>5</v>
      </c>
      <c r="L30">
        <v>5</v>
      </c>
      <c r="M30">
        <v>5</v>
      </c>
      <c r="O30" t="s">
        <v>1729</v>
      </c>
      <c r="P30" t="s">
        <v>21</v>
      </c>
    </row>
    <row r="31" spans="1:16" x14ac:dyDescent="0.25">
      <c r="A31" t="s">
        <v>1730</v>
      </c>
      <c r="B31">
        <v>12</v>
      </c>
      <c r="D31">
        <v>2500</v>
      </c>
      <c r="E31">
        <v>1830</v>
      </c>
      <c r="G31" t="s">
        <v>18</v>
      </c>
      <c r="H31" t="s">
        <v>1731</v>
      </c>
      <c r="J31">
        <v>5</v>
      </c>
      <c r="K31">
        <v>5</v>
      </c>
      <c r="L31">
        <v>5</v>
      </c>
      <c r="M31">
        <v>5</v>
      </c>
      <c r="O31" t="s">
        <v>1732</v>
      </c>
      <c r="P31" t="s">
        <v>21</v>
      </c>
    </row>
    <row r="32" spans="1:16" x14ac:dyDescent="0.25">
      <c r="A32" t="s">
        <v>1733</v>
      </c>
      <c r="B32">
        <v>19</v>
      </c>
      <c r="D32">
        <v>2500</v>
      </c>
      <c r="E32">
        <v>1830</v>
      </c>
      <c r="G32" t="s">
        <v>18</v>
      </c>
      <c r="H32" t="s">
        <v>1734</v>
      </c>
      <c r="J32">
        <v>5</v>
      </c>
      <c r="K32">
        <v>5</v>
      </c>
      <c r="L32">
        <v>5</v>
      </c>
      <c r="M32">
        <v>5</v>
      </c>
      <c r="O32" t="s">
        <v>1735</v>
      </c>
      <c r="P32" t="s">
        <v>21</v>
      </c>
    </row>
    <row r="33" spans="1:16" x14ac:dyDescent="0.25">
      <c r="A33" t="s">
        <v>1736</v>
      </c>
      <c r="B33">
        <v>30</v>
      </c>
      <c r="D33">
        <v>2500</v>
      </c>
      <c r="E33">
        <v>1830</v>
      </c>
      <c r="G33" t="s">
        <v>18</v>
      </c>
      <c r="H33" t="s">
        <v>1737</v>
      </c>
      <c r="J33">
        <v>5</v>
      </c>
      <c r="K33">
        <v>5</v>
      </c>
      <c r="L33">
        <v>5</v>
      </c>
      <c r="M33">
        <v>5</v>
      </c>
      <c r="O33" t="s">
        <v>1738</v>
      </c>
      <c r="P33" t="s">
        <v>21</v>
      </c>
    </row>
    <row r="34" spans="1:16" x14ac:dyDescent="0.25">
      <c r="A34" t="s">
        <v>1739</v>
      </c>
      <c r="B34">
        <v>12</v>
      </c>
      <c r="D34">
        <v>2500</v>
      </c>
      <c r="E34">
        <v>1830</v>
      </c>
      <c r="G34" t="s">
        <v>18</v>
      </c>
      <c r="H34" t="s">
        <v>1740</v>
      </c>
      <c r="J34">
        <v>5</v>
      </c>
      <c r="K34">
        <v>5</v>
      </c>
      <c r="L34">
        <v>5</v>
      </c>
      <c r="M34">
        <v>5</v>
      </c>
      <c r="O34" t="s">
        <v>1741</v>
      </c>
      <c r="P34" t="s">
        <v>21</v>
      </c>
    </row>
    <row r="35" spans="1:16" x14ac:dyDescent="0.25">
      <c r="A35" t="s">
        <v>1742</v>
      </c>
      <c r="B35">
        <v>19</v>
      </c>
      <c r="D35">
        <v>2500</v>
      </c>
      <c r="E35">
        <v>1830</v>
      </c>
      <c r="G35" t="s">
        <v>50</v>
      </c>
      <c r="H35" t="s">
        <v>1743</v>
      </c>
      <c r="J35">
        <v>5</v>
      </c>
      <c r="K35">
        <v>5</v>
      </c>
      <c r="L35">
        <v>5</v>
      </c>
      <c r="M35">
        <v>5</v>
      </c>
      <c r="O35" t="s">
        <v>1744</v>
      </c>
      <c r="P35" t="s">
        <v>21</v>
      </c>
    </row>
    <row r="36" spans="1:16" x14ac:dyDescent="0.25">
      <c r="A36" t="s">
        <v>1745</v>
      </c>
      <c r="B36">
        <v>30</v>
      </c>
      <c r="D36">
        <v>2500</v>
      </c>
      <c r="E36">
        <v>1830</v>
      </c>
      <c r="G36" t="s">
        <v>18</v>
      </c>
      <c r="H36" t="s">
        <v>1746</v>
      </c>
      <c r="J36">
        <v>5</v>
      </c>
      <c r="K36">
        <v>5</v>
      </c>
      <c r="L36">
        <v>5</v>
      </c>
      <c r="M36">
        <v>5</v>
      </c>
      <c r="O36" t="s">
        <v>1747</v>
      </c>
      <c r="P36" t="s">
        <v>21</v>
      </c>
    </row>
    <row r="37" spans="1:16" x14ac:dyDescent="0.25">
      <c r="A37" t="s">
        <v>1748</v>
      </c>
      <c r="B37">
        <v>8</v>
      </c>
      <c r="D37">
        <v>2500</v>
      </c>
      <c r="E37">
        <v>1830</v>
      </c>
      <c r="G37" t="s">
        <v>18</v>
      </c>
      <c r="H37" t="s">
        <v>1749</v>
      </c>
      <c r="J37">
        <v>5</v>
      </c>
      <c r="K37">
        <v>5</v>
      </c>
      <c r="L37">
        <v>5</v>
      </c>
      <c r="M37">
        <v>5</v>
      </c>
      <c r="O37" t="s">
        <v>1750</v>
      </c>
      <c r="P37" t="s">
        <v>21</v>
      </c>
    </row>
    <row r="38" spans="1:16" x14ac:dyDescent="0.25">
      <c r="A38" t="s">
        <v>1751</v>
      </c>
      <c r="B38">
        <v>12</v>
      </c>
      <c r="D38">
        <v>2500</v>
      </c>
      <c r="E38">
        <v>1830</v>
      </c>
      <c r="G38" t="s">
        <v>18</v>
      </c>
      <c r="H38" t="s">
        <v>1752</v>
      </c>
      <c r="J38">
        <v>5</v>
      </c>
      <c r="K38">
        <v>5</v>
      </c>
      <c r="L38">
        <v>5</v>
      </c>
      <c r="M38">
        <v>5</v>
      </c>
      <c r="O38" t="s">
        <v>1753</v>
      </c>
      <c r="P38" t="s">
        <v>21</v>
      </c>
    </row>
    <row r="39" spans="1:16" x14ac:dyDescent="0.25">
      <c r="A39" t="s">
        <v>1754</v>
      </c>
      <c r="B39">
        <v>19</v>
      </c>
      <c r="D39">
        <v>2500</v>
      </c>
      <c r="E39">
        <v>1830</v>
      </c>
      <c r="G39" t="s">
        <v>50</v>
      </c>
      <c r="H39" t="s">
        <v>1755</v>
      </c>
      <c r="J39">
        <v>5</v>
      </c>
      <c r="K39">
        <v>5</v>
      </c>
      <c r="L39">
        <v>5</v>
      </c>
      <c r="M39">
        <v>5</v>
      </c>
      <c r="O39" t="s">
        <v>1756</v>
      </c>
      <c r="P39" t="s">
        <v>21</v>
      </c>
    </row>
    <row r="40" spans="1:16" x14ac:dyDescent="0.25">
      <c r="A40" t="s">
        <v>1757</v>
      </c>
      <c r="B40">
        <v>30</v>
      </c>
      <c r="D40">
        <v>2500</v>
      </c>
      <c r="E40">
        <v>1830</v>
      </c>
      <c r="G40" t="s">
        <v>18</v>
      </c>
      <c r="H40" t="s">
        <v>1758</v>
      </c>
      <c r="J40">
        <v>5</v>
      </c>
      <c r="K40">
        <v>5</v>
      </c>
      <c r="L40">
        <v>5</v>
      </c>
      <c r="M40">
        <v>5</v>
      </c>
      <c r="O40" t="s">
        <v>1759</v>
      </c>
      <c r="P40" t="s">
        <v>21</v>
      </c>
    </row>
    <row r="41" spans="1:16" x14ac:dyDescent="0.25">
      <c r="A41" t="s">
        <v>1760</v>
      </c>
      <c r="B41">
        <v>8</v>
      </c>
      <c r="D41">
        <v>2500</v>
      </c>
      <c r="E41">
        <v>1830</v>
      </c>
      <c r="G41" t="s">
        <v>18</v>
      </c>
      <c r="H41" t="s">
        <v>1761</v>
      </c>
      <c r="J41">
        <v>5</v>
      </c>
      <c r="K41">
        <v>5</v>
      </c>
      <c r="L41">
        <v>5</v>
      </c>
      <c r="M41">
        <v>5</v>
      </c>
      <c r="O41" t="s">
        <v>1762</v>
      </c>
      <c r="P41" t="s">
        <v>21</v>
      </c>
    </row>
    <row r="42" spans="1:16" x14ac:dyDescent="0.25">
      <c r="A42" t="s">
        <v>1763</v>
      </c>
      <c r="B42">
        <v>19</v>
      </c>
      <c r="D42">
        <v>2500</v>
      </c>
      <c r="E42">
        <v>1830</v>
      </c>
      <c r="G42" t="s">
        <v>18</v>
      </c>
      <c r="H42" t="s">
        <v>1764</v>
      </c>
      <c r="J42">
        <v>5</v>
      </c>
      <c r="K42">
        <v>5</v>
      </c>
      <c r="L42">
        <v>5</v>
      </c>
      <c r="M42">
        <v>5</v>
      </c>
      <c r="O42" t="s">
        <v>1765</v>
      </c>
      <c r="P42" t="s">
        <v>21</v>
      </c>
    </row>
    <row r="43" spans="1:16" x14ac:dyDescent="0.25">
      <c r="A43" t="s">
        <v>1766</v>
      </c>
      <c r="B43">
        <v>18</v>
      </c>
      <c r="D43">
        <v>2440</v>
      </c>
      <c r="E43">
        <v>1830</v>
      </c>
      <c r="G43" t="s">
        <v>18</v>
      </c>
      <c r="H43" t="s">
        <v>1767</v>
      </c>
      <c r="J43">
        <v>5</v>
      </c>
      <c r="K43">
        <v>5</v>
      </c>
      <c r="L43">
        <v>5</v>
      </c>
      <c r="M43">
        <v>5</v>
      </c>
      <c r="O43" t="s">
        <v>1768</v>
      </c>
      <c r="P43" t="s">
        <v>21</v>
      </c>
    </row>
    <row r="44" spans="1:16" x14ac:dyDescent="0.25">
      <c r="A44" t="s">
        <v>1766</v>
      </c>
      <c r="B44">
        <v>18</v>
      </c>
      <c r="D44">
        <v>2500</v>
      </c>
      <c r="E44">
        <v>1830</v>
      </c>
      <c r="G44" t="s">
        <v>18</v>
      </c>
      <c r="H44" t="s">
        <v>1769</v>
      </c>
      <c r="J44">
        <v>5</v>
      </c>
      <c r="K44">
        <v>5</v>
      </c>
      <c r="L44">
        <v>5</v>
      </c>
      <c r="M44">
        <v>5</v>
      </c>
      <c r="O44" t="s">
        <v>1770</v>
      </c>
      <c r="P44" t="s">
        <v>21</v>
      </c>
    </row>
    <row r="45" spans="1:16" x14ac:dyDescent="0.25">
      <c r="A45" t="s">
        <v>1771</v>
      </c>
      <c r="B45">
        <v>19</v>
      </c>
      <c r="D45">
        <v>4150</v>
      </c>
      <c r="E45">
        <v>1830</v>
      </c>
      <c r="G45" t="s">
        <v>18</v>
      </c>
      <c r="H45" t="s">
        <v>1772</v>
      </c>
      <c r="J45">
        <v>5</v>
      </c>
      <c r="K45">
        <v>5</v>
      </c>
      <c r="L45">
        <v>5</v>
      </c>
      <c r="M45">
        <v>5</v>
      </c>
      <c r="O45" t="s">
        <v>1773</v>
      </c>
      <c r="P45" t="s">
        <v>21</v>
      </c>
    </row>
    <row r="46" spans="1:16" x14ac:dyDescent="0.25">
      <c r="A46" t="s">
        <v>1774</v>
      </c>
      <c r="B46">
        <v>12</v>
      </c>
      <c r="D46">
        <v>2440</v>
      </c>
      <c r="E46">
        <v>1830</v>
      </c>
      <c r="G46" t="s">
        <v>18</v>
      </c>
      <c r="H46" t="s">
        <v>1775</v>
      </c>
      <c r="J46">
        <v>5</v>
      </c>
      <c r="K46">
        <v>5</v>
      </c>
      <c r="L46">
        <v>5</v>
      </c>
      <c r="M46">
        <v>5</v>
      </c>
      <c r="O46" t="s">
        <v>1776</v>
      </c>
      <c r="P46" t="s">
        <v>21</v>
      </c>
    </row>
    <row r="47" spans="1:16" x14ac:dyDescent="0.25">
      <c r="A47" t="s">
        <v>1774</v>
      </c>
      <c r="B47">
        <v>12</v>
      </c>
      <c r="D47">
        <v>2440</v>
      </c>
      <c r="E47">
        <v>1830</v>
      </c>
      <c r="G47" t="s">
        <v>18</v>
      </c>
      <c r="H47" t="s">
        <v>1777</v>
      </c>
      <c r="J47">
        <v>5</v>
      </c>
      <c r="K47">
        <v>5</v>
      </c>
      <c r="L47">
        <v>5</v>
      </c>
      <c r="M47">
        <v>5</v>
      </c>
      <c r="O47" t="s">
        <v>1778</v>
      </c>
      <c r="P47" t="s">
        <v>21</v>
      </c>
    </row>
    <row r="48" spans="1:16" x14ac:dyDescent="0.25">
      <c r="A48" t="s">
        <v>1774</v>
      </c>
      <c r="B48">
        <v>12</v>
      </c>
      <c r="D48">
        <v>2500</v>
      </c>
      <c r="E48">
        <v>1830</v>
      </c>
      <c r="G48" t="s">
        <v>18</v>
      </c>
      <c r="H48" t="s">
        <v>1779</v>
      </c>
      <c r="J48">
        <v>5</v>
      </c>
      <c r="K48">
        <v>5</v>
      </c>
      <c r="L48">
        <v>5</v>
      </c>
      <c r="M48">
        <v>5</v>
      </c>
      <c r="O48" t="s">
        <v>1780</v>
      </c>
      <c r="P48" t="s">
        <v>21</v>
      </c>
    </row>
    <row r="49" spans="1:16" x14ac:dyDescent="0.25">
      <c r="A49" t="s">
        <v>1781</v>
      </c>
      <c r="B49">
        <v>19</v>
      </c>
      <c r="D49">
        <v>2500</v>
      </c>
      <c r="E49">
        <v>1830</v>
      </c>
      <c r="G49" t="s">
        <v>18</v>
      </c>
      <c r="H49" t="s">
        <v>1782</v>
      </c>
      <c r="J49">
        <v>5</v>
      </c>
      <c r="K49">
        <v>5</v>
      </c>
      <c r="L49">
        <v>5</v>
      </c>
      <c r="M49">
        <v>5</v>
      </c>
      <c r="O49" t="s">
        <v>1783</v>
      </c>
      <c r="P49" t="s">
        <v>21</v>
      </c>
    </row>
    <row r="50" spans="1:16" x14ac:dyDescent="0.25">
      <c r="A50" t="s">
        <v>1784</v>
      </c>
      <c r="B50">
        <v>22</v>
      </c>
      <c r="D50">
        <v>2500</v>
      </c>
      <c r="E50">
        <v>1830</v>
      </c>
      <c r="G50" t="s">
        <v>18</v>
      </c>
      <c r="H50" t="s">
        <v>1785</v>
      </c>
      <c r="J50">
        <v>5</v>
      </c>
      <c r="K50">
        <v>5</v>
      </c>
      <c r="L50">
        <v>5</v>
      </c>
      <c r="M50">
        <v>5</v>
      </c>
      <c r="O50" t="s">
        <v>1786</v>
      </c>
      <c r="P50" t="s">
        <v>21</v>
      </c>
    </row>
    <row r="51" spans="1:16" x14ac:dyDescent="0.25">
      <c r="A51" t="s">
        <v>1787</v>
      </c>
      <c r="B51">
        <v>25</v>
      </c>
      <c r="D51">
        <v>2500</v>
      </c>
      <c r="E51">
        <v>1830</v>
      </c>
      <c r="G51" t="s">
        <v>18</v>
      </c>
      <c r="H51" t="s">
        <v>1788</v>
      </c>
      <c r="J51">
        <v>5</v>
      </c>
      <c r="K51">
        <v>5</v>
      </c>
      <c r="L51">
        <v>5</v>
      </c>
      <c r="M51">
        <v>5</v>
      </c>
      <c r="O51" t="s">
        <v>1789</v>
      </c>
      <c r="P51" t="s">
        <v>21</v>
      </c>
    </row>
    <row r="52" spans="1:16" x14ac:dyDescent="0.25">
      <c r="A52" t="s">
        <v>1790</v>
      </c>
      <c r="B52">
        <v>30</v>
      </c>
      <c r="D52">
        <v>2440</v>
      </c>
      <c r="E52">
        <v>1830</v>
      </c>
      <c r="G52" t="s">
        <v>18</v>
      </c>
      <c r="H52" t="s">
        <v>1791</v>
      </c>
      <c r="J52">
        <v>5</v>
      </c>
      <c r="K52">
        <v>5</v>
      </c>
      <c r="L52">
        <v>5</v>
      </c>
      <c r="M52">
        <v>5</v>
      </c>
      <c r="O52" t="s">
        <v>1792</v>
      </c>
      <c r="P52" t="s">
        <v>21</v>
      </c>
    </row>
    <row r="53" spans="1:16" x14ac:dyDescent="0.25">
      <c r="A53" t="s">
        <v>1790</v>
      </c>
      <c r="B53">
        <v>30</v>
      </c>
      <c r="D53">
        <v>2500</v>
      </c>
      <c r="E53">
        <v>1830</v>
      </c>
      <c r="G53" t="s">
        <v>18</v>
      </c>
      <c r="H53" t="s">
        <v>1793</v>
      </c>
      <c r="J53">
        <v>5</v>
      </c>
      <c r="K53">
        <v>5</v>
      </c>
      <c r="L53">
        <v>5</v>
      </c>
      <c r="M53">
        <v>5</v>
      </c>
      <c r="O53" t="s">
        <v>1794</v>
      </c>
      <c r="P53" t="s">
        <v>21</v>
      </c>
    </row>
    <row r="54" spans="1:16" x14ac:dyDescent="0.25">
      <c r="A54" t="s">
        <v>1795</v>
      </c>
      <c r="B54">
        <v>12</v>
      </c>
      <c r="D54">
        <v>2440</v>
      </c>
      <c r="E54">
        <v>1830</v>
      </c>
      <c r="G54" t="s">
        <v>18</v>
      </c>
      <c r="H54" t="s">
        <v>1796</v>
      </c>
      <c r="J54">
        <v>5</v>
      </c>
      <c r="K54">
        <v>5</v>
      </c>
      <c r="L54">
        <v>5</v>
      </c>
      <c r="M54">
        <v>5</v>
      </c>
      <c r="O54" t="s">
        <v>1797</v>
      </c>
      <c r="P54" t="s">
        <v>21</v>
      </c>
    </row>
    <row r="55" spans="1:16" x14ac:dyDescent="0.25">
      <c r="A55" t="s">
        <v>1798</v>
      </c>
      <c r="B55">
        <v>18</v>
      </c>
      <c r="D55">
        <v>3050</v>
      </c>
      <c r="E55">
        <v>1830</v>
      </c>
      <c r="G55" t="s">
        <v>18</v>
      </c>
      <c r="H55" t="s">
        <v>1799</v>
      </c>
      <c r="J55">
        <v>5</v>
      </c>
      <c r="K55">
        <v>5</v>
      </c>
      <c r="L55">
        <v>5</v>
      </c>
      <c r="M55">
        <v>5</v>
      </c>
      <c r="O55" t="s">
        <v>1800</v>
      </c>
      <c r="P55" t="s">
        <v>21</v>
      </c>
    </row>
    <row r="56" spans="1:16" x14ac:dyDescent="0.25">
      <c r="A56" t="s">
        <v>1801</v>
      </c>
      <c r="B56">
        <v>25</v>
      </c>
      <c r="D56">
        <v>3050</v>
      </c>
      <c r="E56">
        <v>1830</v>
      </c>
      <c r="G56" t="s">
        <v>18</v>
      </c>
      <c r="H56" t="s">
        <v>1802</v>
      </c>
      <c r="J56">
        <v>5</v>
      </c>
      <c r="K56">
        <v>5</v>
      </c>
      <c r="L56">
        <v>5</v>
      </c>
      <c r="M56">
        <v>5</v>
      </c>
      <c r="O56" t="s">
        <v>1803</v>
      </c>
      <c r="P56" t="s">
        <v>21</v>
      </c>
    </row>
    <row r="57" spans="1:16" x14ac:dyDescent="0.25">
      <c r="A57" t="s">
        <v>1804</v>
      </c>
      <c r="B57">
        <v>9</v>
      </c>
      <c r="D57">
        <v>2440</v>
      </c>
      <c r="E57">
        <v>1830</v>
      </c>
      <c r="G57" t="s">
        <v>18</v>
      </c>
      <c r="H57" t="s">
        <v>1805</v>
      </c>
      <c r="J57">
        <v>5</v>
      </c>
      <c r="K57">
        <v>5</v>
      </c>
      <c r="L57">
        <v>5</v>
      </c>
      <c r="M57">
        <v>5</v>
      </c>
      <c r="O57" t="s">
        <v>1806</v>
      </c>
      <c r="P57" t="s">
        <v>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269D9-890A-4F40-A661-719A2992DC5A}">
  <sheetPr codeName="Blad11"/>
  <dimension ref="A1:Q28"/>
  <sheetViews>
    <sheetView workbookViewId="0">
      <selection activeCell="S15" sqref="S15"/>
    </sheetView>
  </sheetViews>
  <sheetFormatPr defaultColWidth="8.85546875" defaultRowHeight="15" x14ac:dyDescent="0.25"/>
  <cols>
    <col min="1" max="1" width="55.425781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1807</v>
      </c>
      <c r="B2">
        <v>12</v>
      </c>
      <c r="D2">
        <v>1530</v>
      </c>
      <c r="E2">
        <v>1530</v>
      </c>
      <c r="G2" t="s">
        <v>18</v>
      </c>
      <c r="H2" t="s">
        <v>1808</v>
      </c>
      <c r="J2">
        <v>5</v>
      </c>
      <c r="K2">
        <v>5</v>
      </c>
      <c r="L2">
        <v>5</v>
      </c>
      <c r="M2">
        <v>5</v>
      </c>
      <c r="O2" t="s">
        <v>1809</v>
      </c>
      <c r="P2" t="s">
        <v>21</v>
      </c>
    </row>
    <row r="3" spans="1:17" x14ac:dyDescent="0.25">
      <c r="A3" t="s">
        <v>1810</v>
      </c>
      <c r="B3">
        <v>12</v>
      </c>
      <c r="D3">
        <v>2500</v>
      </c>
      <c r="E3">
        <v>1250</v>
      </c>
      <c r="G3" t="s">
        <v>18</v>
      </c>
      <c r="H3" t="s">
        <v>1811</v>
      </c>
      <c r="J3">
        <v>5</v>
      </c>
      <c r="K3">
        <v>5</v>
      </c>
      <c r="L3">
        <v>5</v>
      </c>
      <c r="M3">
        <v>5</v>
      </c>
      <c r="O3" t="s">
        <v>1812</v>
      </c>
      <c r="P3" t="s">
        <v>21</v>
      </c>
    </row>
    <row r="4" spans="1:17" x14ac:dyDescent="0.25">
      <c r="A4" t="s">
        <v>1813</v>
      </c>
      <c r="B4">
        <v>12</v>
      </c>
      <c r="D4">
        <v>1300</v>
      </c>
      <c r="E4">
        <v>3050</v>
      </c>
      <c r="G4" t="s">
        <v>18</v>
      </c>
      <c r="H4" t="s">
        <v>1814</v>
      </c>
      <c r="J4">
        <v>5</v>
      </c>
      <c r="K4">
        <v>5</v>
      </c>
      <c r="L4">
        <v>5</v>
      </c>
      <c r="M4">
        <v>5</v>
      </c>
      <c r="O4" t="s">
        <v>1815</v>
      </c>
      <c r="P4" t="s">
        <v>21</v>
      </c>
    </row>
    <row r="5" spans="1:17" x14ac:dyDescent="0.25">
      <c r="A5" t="s">
        <v>1816</v>
      </c>
      <c r="B5">
        <v>15</v>
      </c>
      <c r="D5">
        <v>2500</v>
      </c>
      <c r="E5">
        <v>1250</v>
      </c>
      <c r="G5" t="s">
        <v>18</v>
      </c>
      <c r="H5" t="s">
        <v>1817</v>
      </c>
      <c r="J5">
        <v>5</v>
      </c>
      <c r="K5">
        <v>5</v>
      </c>
      <c r="L5">
        <v>5</v>
      </c>
      <c r="M5">
        <v>5</v>
      </c>
      <c r="O5" t="s">
        <v>1818</v>
      </c>
      <c r="P5" t="s">
        <v>21</v>
      </c>
    </row>
    <row r="6" spans="1:17" x14ac:dyDescent="0.25">
      <c r="A6" t="s">
        <v>1819</v>
      </c>
      <c r="B6">
        <v>15</v>
      </c>
      <c r="D6">
        <v>1300</v>
      </c>
      <c r="E6">
        <v>3050</v>
      </c>
      <c r="G6" t="s">
        <v>18</v>
      </c>
      <c r="H6" t="s">
        <v>1820</v>
      </c>
      <c r="J6">
        <v>5</v>
      </c>
      <c r="K6">
        <v>5</v>
      </c>
      <c r="L6">
        <v>5</v>
      </c>
      <c r="M6">
        <v>5</v>
      </c>
      <c r="O6" t="s">
        <v>1821</v>
      </c>
      <c r="P6" t="s">
        <v>21</v>
      </c>
    </row>
    <row r="7" spans="1:17" x14ac:dyDescent="0.25">
      <c r="A7" t="s">
        <v>1822</v>
      </c>
      <c r="B7">
        <v>18</v>
      </c>
      <c r="D7">
        <v>1530</v>
      </c>
      <c r="E7">
        <v>1530</v>
      </c>
      <c r="G7" t="s">
        <v>18</v>
      </c>
      <c r="H7" t="s">
        <v>1823</v>
      </c>
      <c r="J7">
        <v>5</v>
      </c>
      <c r="K7">
        <v>5</v>
      </c>
      <c r="L7">
        <v>5</v>
      </c>
      <c r="M7">
        <v>5</v>
      </c>
      <c r="O7" t="s">
        <v>1824</v>
      </c>
      <c r="P7" t="s">
        <v>21</v>
      </c>
    </row>
    <row r="8" spans="1:17" x14ac:dyDescent="0.25">
      <c r="A8" t="s">
        <v>1825</v>
      </c>
      <c r="B8">
        <v>18</v>
      </c>
      <c r="D8">
        <v>2150</v>
      </c>
      <c r="E8">
        <v>1250</v>
      </c>
      <c r="G8" t="s">
        <v>18</v>
      </c>
      <c r="H8" t="s">
        <v>1826</v>
      </c>
      <c r="J8">
        <v>5</v>
      </c>
      <c r="K8">
        <v>5</v>
      </c>
      <c r="L8">
        <v>5</v>
      </c>
      <c r="M8">
        <v>5</v>
      </c>
      <c r="O8" t="s">
        <v>1827</v>
      </c>
      <c r="P8" t="s">
        <v>21</v>
      </c>
    </row>
    <row r="9" spans="1:17" x14ac:dyDescent="0.25">
      <c r="A9" t="s">
        <v>1828</v>
      </c>
      <c r="B9">
        <v>18</v>
      </c>
      <c r="D9">
        <v>2440</v>
      </c>
      <c r="E9">
        <v>1220</v>
      </c>
      <c r="G9" t="s">
        <v>18</v>
      </c>
      <c r="H9" t="s">
        <v>1829</v>
      </c>
      <c r="J9">
        <v>5</v>
      </c>
      <c r="K9">
        <v>5</v>
      </c>
      <c r="L9">
        <v>5</v>
      </c>
      <c r="M9">
        <v>5</v>
      </c>
      <c r="O9" t="s">
        <v>1830</v>
      </c>
      <c r="P9" t="s">
        <v>21</v>
      </c>
    </row>
    <row r="10" spans="1:17" x14ac:dyDescent="0.25">
      <c r="A10" t="s">
        <v>1831</v>
      </c>
      <c r="B10">
        <v>18</v>
      </c>
      <c r="D10">
        <v>2500</v>
      </c>
      <c r="E10">
        <v>1250</v>
      </c>
      <c r="G10" t="s">
        <v>18</v>
      </c>
      <c r="H10" t="s">
        <v>1832</v>
      </c>
      <c r="J10">
        <v>5</v>
      </c>
      <c r="K10">
        <v>5</v>
      </c>
      <c r="L10">
        <v>5</v>
      </c>
      <c r="M10">
        <v>5</v>
      </c>
      <c r="O10" t="s">
        <v>1833</v>
      </c>
      <c r="P10" t="s">
        <v>21</v>
      </c>
    </row>
    <row r="11" spans="1:17" x14ac:dyDescent="0.25">
      <c r="A11" t="s">
        <v>1834</v>
      </c>
      <c r="B11">
        <v>18</v>
      </c>
      <c r="D11">
        <v>2500</v>
      </c>
      <c r="E11">
        <v>1250</v>
      </c>
      <c r="G11" t="s">
        <v>18</v>
      </c>
      <c r="H11" t="s">
        <v>1835</v>
      </c>
      <c r="J11">
        <v>5</v>
      </c>
      <c r="K11">
        <v>5</v>
      </c>
      <c r="L11">
        <v>5</v>
      </c>
      <c r="M11">
        <v>5</v>
      </c>
      <c r="O11" t="s">
        <v>1836</v>
      </c>
      <c r="P11" t="s">
        <v>21</v>
      </c>
    </row>
    <row r="12" spans="1:17" x14ac:dyDescent="0.25">
      <c r="A12" t="s">
        <v>1837</v>
      </c>
      <c r="B12">
        <v>18</v>
      </c>
      <c r="D12">
        <v>2500</v>
      </c>
      <c r="E12">
        <v>1250</v>
      </c>
      <c r="G12" t="s">
        <v>18</v>
      </c>
      <c r="H12" t="s">
        <v>1838</v>
      </c>
      <c r="J12">
        <v>5</v>
      </c>
      <c r="K12">
        <v>5</v>
      </c>
      <c r="L12">
        <v>5</v>
      </c>
      <c r="M12">
        <v>5</v>
      </c>
      <c r="O12" t="s">
        <v>1839</v>
      </c>
      <c r="P12" t="s">
        <v>21</v>
      </c>
    </row>
    <row r="13" spans="1:17" x14ac:dyDescent="0.25">
      <c r="A13" t="s">
        <v>1840</v>
      </c>
      <c r="B13">
        <v>18</v>
      </c>
      <c r="D13">
        <v>1300</v>
      </c>
      <c r="E13">
        <v>3050</v>
      </c>
      <c r="G13" t="s">
        <v>18</v>
      </c>
      <c r="H13" t="s">
        <v>1841</v>
      </c>
      <c r="J13">
        <v>5</v>
      </c>
      <c r="K13">
        <v>5</v>
      </c>
      <c r="L13">
        <v>5</v>
      </c>
      <c r="M13">
        <v>5</v>
      </c>
      <c r="O13" t="s">
        <v>1842</v>
      </c>
      <c r="P13" t="s">
        <v>21</v>
      </c>
    </row>
    <row r="14" spans="1:17" x14ac:dyDescent="0.25">
      <c r="A14" t="s">
        <v>1843</v>
      </c>
      <c r="B14">
        <v>18</v>
      </c>
      <c r="D14">
        <v>3050</v>
      </c>
      <c r="E14">
        <v>1530</v>
      </c>
      <c r="G14" t="s">
        <v>18</v>
      </c>
      <c r="H14" t="s">
        <v>1844</v>
      </c>
      <c r="J14">
        <v>5</v>
      </c>
      <c r="K14">
        <v>5</v>
      </c>
      <c r="L14">
        <v>5</v>
      </c>
      <c r="M14">
        <v>5</v>
      </c>
      <c r="O14" t="s">
        <v>1845</v>
      </c>
      <c r="P14" t="s">
        <v>21</v>
      </c>
    </row>
    <row r="15" spans="1:17" x14ac:dyDescent="0.25">
      <c r="A15" t="s">
        <v>1846</v>
      </c>
      <c r="B15">
        <v>21</v>
      </c>
      <c r="D15">
        <v>2150</v>
      </c>
      <c r="E15">
        <v>1250</v>
      </c>
      <c r="G15" t="s">
        <v>18</v>
      </c>
      <c r="H15" t="s">
        <v>1847</v>
      </c>
      <c r="J15">
        <v>5</v>
      </c>
      <c r="K15">
        <v>5</v>
      </c>
      <c r="L15">
        <v>5</v>
      </c>
      <c r="M15">
        <v>5</v>
      </c>
      <c r="O15" t="s">
        <v>1848</v>
      </c>
      <c r="P15" t="s">
        <v>21</v>
      </c>
    </row>
    <row r="16" spans="1:17" x14ac:dyDescent="0.25">
      <c r="A16" t="s">
        <v>1849</v>
      </c>
      <c r="B16">
        <v>21</v>
      </c>
      <c r="D16">
        <v>2500</v>
      </c>
      <c r="E16">
        <v>1250</v>
      </c>
      <c r="G16" t="s">
        <v>18</v>
      </c>
      <c r="H16" t="s">
        <v>1850</v>
      </c>
      <c r="J16">
        <v>5</v>
      </c>
      <c r="K16">
        <v>5</v>
      </c>
      <c r="L16">
        <v>5</v>
      </c>
      <c r="M16">
        <v>5</v>
      </c>
      <c r="O16" t="s">
        <v>1851</v>
      </c>
      <c r="P16" t="s">
        <v>21</v>
      </c>
    </row>
    <row r="17" spans="1:16" x14ac:dyDescent="0.25">
      <c r="A17" t="s">
        <v>1852</v>
      </c>
      <c r="B17">
        <v>21</v>
      </c>
      <c r="D17">
        <v>1300</v>
      </c>
      <c r="E17">
        <v>3050</v>
      </c>
      <c r="G17" t="s">
        <v>18</v>
      </c>
      <c r="H17" t="s">
        <v>1853</v>
      </c>
      <c r="J17">
        <v>5</v>
      </c>
      <c r="K17">
        <v>5</v>
      </c>
      <c r="L17">
        <v>5</v>
      </c>
      <c r="M17">
        <v>5</v>
      </c>
      <c r="O17" t="s">
        <v>1854</v>
      </c>
      <c r="P17" t="s">
        <v>21</v>
      </c>
    </row>
    <row r="18" spans="1:16" x14ac:dyDescent="0.25">
      <c r="A18" t="s">
        <v>1855</v>
      </c>
      <c r="B18">
        <v>24</v>
      </c>
      <c r="D18">
        <v>2150</v>
      </c>
      <c r="E18">
        <v>1250</v>
      </c>
      <c r="G18" t="s">
        <v>18</v>
      </c>
      <c r="H18" t="s">
        <v>1856</v>
      </c>
      <c r="J18">
        <v>5</v>
      </c>
      <c r="K18">
        <v>5</v>
      </c>
      <c r="L18">
        <v>5</v>
      </c>
      <c r="M18">
        <v>5</v>
      </c>
      <c r="O18" t="s">
        <v>1857</v>
      </c>
      <c r="P18" t="s">
        <v>21</v>
      </c>
    </row>
    <row r="19" spans="1:16" x14ac:dyDescent="0.25">
      <c r="A19" t="s">
        <v>1858</v>
      </c>
      <c r="B19">
        <v>24</v>
      </c>
      <c r="D19">
        <v>2500</v>
      </c>
      <c r="E19">
        <v>1220</v>
      </c>
      <c r="G19" t="s">
        <v>18</v>
      </c>
      <c r="H19" t="s">
        <v>1859</v>
      </c>
      <c r="J19">
        <v>5</v>
      </c>
      <c r="K19">
        <v>5</v>
      </c>
      <c r="L19">
        <v>5</v>
      </c>
      <c r="M19">
        <v>5</v>
      </c>
      <c r="O19" t="s">
        <v>1860</v>
      </c>
      <c r="P19" t="s">
        <v>21</v>
      </c>
    </row>
    <row r="20" spans="1:16" x14ac:dyDescent="0.25">
      <c r="A20" t="s">
        <v>1861</v>
      </c>
      <c r="B20">
        <v>27</v>
      </c>
      <c r="D20">
        <v>2500</v>
      </c>
      <c r="E20">
        <v>1250</v>
      </c>
      <c r="G20" t="s">
        <v>18</v>
      </c>
      <c r="H20" t="s">
        <v>1862</v>
      </c>
      <c r="J20">
        <v>5</v>
      </c>
      <c r="K20">
        <v>5</v>
      </c>
      <c r="L20">
        <v>5</v>
      </c>
      <c r="M20">
        <v>5</v>
      </c>
      <c r="O20" t="s">
        <v>1863</v>
      </c>
      <c r="P20" t="s">
        <v>21</v>
      </c>
    </row>
    <row r="21" spans="1:16" x14ac:dyDescent="0.25">
      <c r="A21" t="s">
        <v>1864</v>
      </c>
      <c r="B21">
        <v>27</v>
      </c>
      <c r="D21">
        <v>1300</v>
      </c>
      <c r="E21">
        <v>3050</v>
      </c>
      <c r="G21" t="s">
        <v>18</v>
      </c>
      <c r="H21" t="s">
        <v>1865</v>
      </c>
      <c r="J21">
        <v>5</v>
      </c>
      <c r="K21">
        <v>5</v>
      </c>
      <c r="L21">
        <v>5</v>
      </c>
      <c r="M21">
        <v>5</v>
      </c>
      <c r="O21" t="s">
        <v>1866</v>
      </c>
      <c r="P21" t="s">
        <v>21</v>
      </c>
    </row>
    <row r="22" spans="1:16" x14ac:dyDescent="0.25">
      <c r="A22" t="s">
        <v>1867</v>
      </c>
      <c r="B22">
        <v>30</v>
      </c>
      <c r="D22">
        <v>3050</v>
      </c>
      <c r="E22">
        <v>1300</v>
      </c>
      <c r="G22" t="s">
        <v>18</v>
      </c>
      <c r="H22" t="s">
        <v>1868</v>
      </c>
      <c r="J22">
        <v>5</v>
      </c>
      <c r="K22">
        <v>5</v>
      </c>
      <c r="L22">
        <v>5</v>
      </c>
      <c r="M22">
        <v>5</v>
      </c>
      <c r="O22" t="s">
        <v>1869</v>
      </c>
      <c r="P22" t="s">
        <v>21</v>
      </c>
    </row>
    <row r="23" spans="1:16" x14ac:dyDescent="0.25">
      <c r="A23" t="s">
        <v>1870</v>
      </c>
      <c r="B23">
        <v>3</v>
      </c>
      <c r="D23">
        <v>1530</v>
      </c>
      <c r="E23">
        <v>1530</v>
      </c>
      <c r="G23" t="s">
        <v>18</v>
      </c>
      <c r="H23" t="s">
        <v>1871</v>
      </c>
      <c r="J23">
        <v>5</v>
      </c>
      <c r="K23">
        <v>5</v>
      </c>
      <c r="L23">
        <v>5</v>
      </c>
      <c r="M23">
        <v>5</v>
      </c>
      <c r="O23" t="s">
        <v>1872</v>
      </c>
      <c r="P23" t="s">
        <v>21</v>
      </c>
    </row>
    <row r="24" spans="1:16" x14ac:dyDescent="0.25">
      <c r="A24" t="s">
        <v>1873</v>
      </c>
      <c r="B24">
        <v>35</v>
      </c>
      <c r="D24">
        <v>3050</v>
      </c>
      <c r="E24">
        <v>1530</v>
      </c>
      <c r="G24" t="s">
        <v>18</v>
      </c>
      <c r="H24" t="s">
        <v>1874</v>
      </c>
      <c r="J24">
        <v>5</v>
      </c>
      <c r="K24">
        <v>5</v>
      </c>
      <c r="L24">
        <v>5</v>
      </c>
      <c r="M24">
        <v>5</v>
      </c>
      <c r="O24" t="s">
        <v>1875</v>
      </c>
      <c r="P24" t="s">
        <v>21</v>
      </c>
    </row>
    <row r="25" spans="1:16" x14ac:dyDescent="0.25">
      <c r="A25" t="s">
        <v>1876</v>
      </c>
      <c r="B25">
        <v>4</v>
      </c>
      <c r="D25">
        <v>1530</v>
      </c>
      <c r="E25">
        <v>1530</v>
      </c>
      <c r="G25" t="s">
        <v>18</v>
      </c>
      <c r="H25" t="s">
        <v>1877</v>
      </c>
      <c r="J25">
        <v>5</v>
      </c>
      <c r="K25">
        <v>5</v>
      </c>
      <c r="L25">
        <v>5</v>
      </c>
      <c r="M25">
        <v>5</v>
      </c>
      <c r="O25" t="s">
        <v>1878</v>
      </c>
      <c r="P25" t="s">
        <v>21</v>
      </c>
    </row>
    <row r="26" spans="1:16" x14ac:dyDescent="0.25">
      <c r="A26" t="s">
        <v>1879</v>
      </c>
      <c r="B26">
        <v>6</v>
      </c>
      <c r="D26">
        <v>1530</v>
      </c>
      <c r="E26">
        <v>1530</v>
      </c>
      <c r="G26" t="s">
        <v>18</v>
      </c>
      <c r="H26" t="s">
        <v>1880</v>
      </c>
      <c r="J26">
        <v>5</v>
      </c>
      <c r="K26">
        <v>5</v>
      </c>
      <c r="L26">
        <v>5</v>
      </c>
      <c r="M26">
        <v>5</v>
      </c>
      <c r="O26" t="s">
        <v>1881</v>
      </c>
      <c r="P26" t="s">
        <v>21</v>
      </c>
    </row>
    <row r="27" spans="1:16" x14ac:dyDescent="0.25">
      <c r="A27" t="s">
        <v>1882</v>
      </c>
      <c r="B27">
        <v>8</v>
      </c>
      <c r="D27">
        <v>1530</v>
      </c>
      <c r="E27">
        <v>1530</v>
      </c>
      <c r="G27" t="s">
        <v>18</v>
      </c>
      <c r="H27" t="s">
        <v>1883</v>
      </c>
      <c r="J27">
        <v>5</v>
      </c>
      <c r="K27">
        <v>5</v>
      </c>
      <c r="L27">
        <v>5</v>
      </c>
      <c r="M27">
        <v>5</v>
      </c>
      <c r="O27" t="s">
        <v>1884</v>
      </c>
      <c r="P27" t="s">
        <v>21</v>
      </c>
    </row>
    <row r="28" spans="1:16" x14ac:dyDescent="0.25">
      <c r="A28" t="s">
        <v>1885</v>
      </c>
      <c r="B28">
        <v>9</v>
      </c>
      <c r="D28">
        <v>1300</v>
      </c>
      <c r="E28">
        <v>3050</v>
      </c>
      <c r="G28" t="s">
        <v>18</v>
      </c>
      <c r="H28" t="s">
        <v>1886</v>
      </c>
      <c r="J28">
        <v>5</v>
      </c>
      <c r="K28">
        <v>5</v>
      </c>
      <c r="L28">
        <v>5</v>
      </c>
      <c r="M28">
        <v>5</v>
      </c>
      <c r="O28" t="s">
        <v>1887</v>
      </c>
      <c r="P28" t="s">
        <v>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23311-F5DC-4039-879D-190F3A4592E1}">
  <sheetPr codeName="Blad12"/>
  <dimension ref="A1:Q10"/>
  <sheetViews>
    <sheetView workbookViewId="0">
      <selection activeCell="A2" sqref="A2"/>
    </sheetView>
  </sheetViews>
  <sheetFormatPr defaultColWidth="8.85546875" defaultRowHeight="15" x14ac:dyDescent="0.25"/>
  <cols>
    <col min="1" max="1" width="34.425781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1888</v>
      </c>
      <c r="B2">
        <v>38</v>
      </c>
      <c r="D2">
        <v>2600</v>
      </c>
      <c r="E2">
        <v>2070</v>
      </c>
      <c r="G2" t="s">
        <v>18</v>
      </c>
      <c r="H2" t="s">
        <v>1889</v>
      </c>
      <c r="J2">
        <v>5</v>
      </c>
      <c r="K2">
        <v>5</v>
      </c>
      <c r="L2">
        <v>5</v>
      </c>
      <c r="M2">
        <v>5</v>
      </c>
      <c r="O2" t="s">
        <v>1890</v>
      </c>
      <c r="P2" t="s">
        <v>21</v>
      </c>
    </row>
    <row r="3" spans="1:17" x14ac:dyDescent="0.25">
      <c r="A3" t="s">
        <v>1891</v>
      </c>
      <c r="B3">
        <v>38</v>
      </c>
      <c r="D3">
        <v>2600</v>
      </c>
      <c r="E3">
        <v>2070</v>
      </c>
      <c r="G3" t="s">
        <v>1892</v>
      </c>
      <c r="H3" t="s">
        <v>1893</v>
      </c>
      <c r="J3">
        <v>5</v>
      </c>
      <c r="K3">
        <v>5</v>
      </c>
      <c r="L3">
        <v>5</v>
      </c>
      <c r="M3">
        <v>5</v>
      </c>
      <c r="O3" t="s">
        <v>1894</v>
      </c>
      <c r="P3" t="s">
        <v>21</v>
      </c>
    </row>
    <row r="4" spans="1:17" x14ac:dyDescent="0.25">
      <c r="A4" t="s">
        <v>1888</v>
      </c>
      <c r="B4">
        <v>38</v>
      </c>
      <c r="D4">
        <v>3000</v>
      </c>
      <c r="E4">
        <v>1500</v>
      </c>
      <c r="G4" t="s">
        <v>1892</v>
      </c>
      <c r="H4" t="s">
        <v>1895</v>
      </c>
      <c r="J4">
        <v>5</v>
      </c>
      <c r="K4">
        <v>5</v>
      </c>
      <c r="L4">
        <v>5</v>
      </c>
      <c r="M4">
        <v>5</v>
      </c>
      <c r="O4" t="s">
        <v>1896</v>
      </c>
      <c r="P4" t="s">
        <v>21</v>
      </c>
    </row>
    <row r="5" spans="1:17" x14ac:dyDescent="0.25">
      <c r="A5" t="s">
        <v>1897</v>
      </c>
      <c r="B5">
        <v>40</v>
      </c>
      <c r="D5">
        <v>2520</v>
      </c>
      <c r="E5">
        <v>1870</v>
      </c>
      <c r="G5" t="s">
        <v>1892</v>
      </c>
      <c r="H5" t="s">
        <v>1898</v>
      </c>
      <c r="J5">
        <v>5</v>
      </c>
      <c r="K5">
        <v>5</v>
      </c>
      <c r="L5">
        <v>5</v>
      </c>
      <c r="M5">
        <v>5</v>
      </c>
      <c r="O5" t="s">
        <v>1899</v>
      </c>
      <c r="P5" t="s">
        <v>21</v>
      </c>
    </row>
    <row r="6" spans="1:17" x14ac:dyDescent="0.25">
      <c r="A6" t="s">
        <v>1897</v>
      </c>
      <c r="B6">
        <v>40</v>
      </c>
      <c r="D6">
        <v>2600</v>
      </c>
      <c r="E6">
        <v>2070</v>
      </c>
      <c r="G6" t="s">
        <v>1892</v>
      </c>
      <c r="H6" t="s">
        <v>1900</v>
      </c>
      <c r="J6">
        <v>5</v>
      </c>
      <c r="K6">
        <v>5</v>
      </c>
      <c r="L6">
        <v>5</v>
      </c>
      <c r="M6">
        <v>5</v>
      </c>
      <c r="O6" t="s">
        <v>1901</v>
      </c>
      <c r="P6" t="s">
        <v>21</v>
      </c>
    </row>
    <row r="7" spans="1:17" x14ac:dyDescent="0.25">
      <c r="A7" t="s">
        <v>1902</v>
      </c>
      <c r="B7">
        <v>40</v>
      </c>
      <c r="D7">
        <v>2600</v>
      </c>
      <c r="E7">
        <v>2070</v>
      </c>
      <c r="G7" t="s">
        <v>1892</v>
      </c>
      <c r="H7" t="s">
        <v>1903</v>
      </c>
      <c r="J7">
        <v>5</v>
      </c>
      <c r="K7">
        <v>5</v>
      </c>
      <c r="L7">
        <v>5</v>
      </c>
      <c r="M7">
        <v>5</v>
      </c>
      <c r="O7" t="s">
        <v>1904</v>
      </c>
      <c r="P7" t="s">
        <v>21</v>
      </c>
    </row>
    <row r="8" spans="1:17" x14ac:dyDescent="0.25">
      <c r="A8" t="s">
        <v>1905</v>
      </c>
      <c r="B8">
        <v>40</v>
      </c>
      <c r="D8">
        <v>2600</v>
      </c>
      <c r="E8">
        <v>2070</v>
      </c>
      <c r="G8" t="s">
        <v>1892</v>
      </c>
      <c r="H8" t="s">
        <v>1906</v>
      </c>
      <c r="J8">
        <v>5</v>
      </c>
      <c r="K8">
        <v>5</v>
      </c>
      <c r="L8">
        <v>5</v>
      </c>
      <c r="M8">
        <v>5</v>
      </c>
      <c r="O8" t="s">
        <v>1907</v>
      </c>
      <c r="P8" t="s">
        <v>21</v>
      </c>
    </row>
    <row r="9" spans="1:17" x14ac:dyDescent="0.25">
      <c r="A9" t="s">
        <v>1908</v>
      </c>
      <c r="B9">
        <v>40</v>
      </c>
      <c r="D9">
        <v>2600</v>
      </c>
      <c r="E9">
        <v>2070</v>
      </c>
      <c r="G9" t="s">
        <v>1892</v>
      </c>
      <c r="H9" t="s">
        <v>1909</v>
      </c>
      <c r="J9">
        <v>5</v>
      </c>
      <c r="K9">
        <v>5</v>
      </c>
      <c r="L9">
        <v>5</v>
      </c>
      <c r="M9">
        <v>5</v>
      </c>
      <c r="O9" t="s">
        <v>1910</v>
      </c>
      <c r="P9" t="s">
        <v>21</v>
      </c>
    </row>
    <row r="10" spans="1:17" x14ac:dyDescent="0.25">
      <c r="A10" t="s">
        <v>1911</v>
      </c>
      <c r="B10">
        <v>40</v>
      </c>
      <c r="D10">
        <v>2800</v>
      </c>
      <c r="E10">
        <v>1870</v>
      </c>
      <c r="G10" t="s">
        <v>1892</v>
      </c>
      <c r="H10" t="s">
        <v>1912</v>
      </c>
      <c r="J10">
        <v>5</v>
      </c>
      <c r="K10">
        <v>5</v>
      </c>
      <c r="L10">
        <v>5</v>
      </c>
      <c r="M10">
        <v>5</v>
      </c>
      <c r="O10" t="s">
        <v>1913</v>
      </c>
      <c r="P10" t="s">
        <v>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DF056-2C4C-4CD9-9E28-3028CA478716}">
  <sheetPr codeName="Blad13"/>
  <dimension ref="A1:Q12"/>
  <sheetViews>
    <sheetView workbookViewId="0">
      <selection activeCell="A2" sqref="A2"/>
    </sheetView>
  </sheetViews>
  <sheetFormatPr defaultColWidth="8.85546875" defaultRowHeight="15" x14ac:dyDescent="0.25"/>
  <cols>
    <col min="1" max="1" width="29.1406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1980</v>
      </c>
      <c r="B2">
        <v>6</v>
      </c>
      <c r="D2">
        <v>3050</v>
      </c>
      <c r="E2">
        <v>1200</v>
      </c>
      <c r="G2" t="s">
        <v>18</v>
      </c>
      <c r="H2" t="s">
        <v>1981</v>
      </c>
      <c r="J2">
        <v>5</v>
      </c>
      <c r="K2">
        <v>5</v>
      </c>
      <c r="L2">
        <v>5</v>
      </c>
      <c r="M2">
        <v>5</v>
      </c>
      <c r="O2" t="s">
        <v>1982</v>
      </c>
      <c r="P2" t="s">
        <v>21</v>
      </c>
    </row>
    <row r="3" spans="1:17" x14ac:dyDescent="0.25">
      <c r="A3" t="s">
        <v>1983</v>
      </c>
      <c r="B3">
        <v>8</v>
      </c>
      <c r="D3">
        <v>2500</v>
      </c>
      <c r="E3">
        <v>1200</v>
      </c>
      <c r="G3" t="s">
        <v>18</v>
      </c>
      <c r="H3" t="s">
        <v>1984</v>
      </c>
      <c r="J3">
        <v>5</v>
      </c>
      <c r="K3">
        <v>5</v>
      </c>
      <c r="L3">
        <v>5</v>
      </c>
      <c r="M3">
        <v>5</v>
      </c>
      <c r="O3" t="s">
        <v>1985</v>
      </c>
      <c r="P3" t="s">
        <v>21</v>
      </c>
    </row>
    <row r="4" spans="1:17" x14ac:dyDescent="0.25">
      <c r="A4" t="s">
        <v>1983</v>
      </c>
      <c r="B4">
        <v>8</v>
      </c>
      <c r="D4">
        <v>3050</v>
      </c>
      <c r="E4">
        <v>1200</v>
      </c>
      <c r="G4" t="s">
        <v>18</v>
      </c>
      <c r="H4" t="s">
        <v>1986</v>
      </c>
      <c r="J4">
        <v>0</v>
      </c>
      <c r="K4">
        <v>0</v>
      </c>
      <c r="L4">
        <v>0</v>
      </c>
      <c r="M4">
        <v>0</v>
      </c>
      <c r="O4" t="s">
        <v>1987</v>
      </c>
      <c r="P4" t="s">
        <v>21</v>
      </c>
    </row>
    <row r="5" spans="1:17" x14ac:dyDescent="0.25">
      <c r="A5" t="s">
        <v>1988</v>
      </c>
      <c r="B5">
        <v>8</v>
      </c>
      <c r="D5">
        <v>2500</v>
      </c>
      <c r="E5">
        <v>1200</v>
      </c>
      <c r="G5" t="s">
        <v>18</v>
      </c>
      <c r="H5" t="s">
        <v>1989</v>
      </c>
      <c r="J5">
        <v>5</v>
      </c>
      <c r="K5">
        <v>5</v>
      </c>
      <c r="L5">
        <v>5</v>
      </c>
      <c r="M5">
        <v>5</v>
      </c>
      <c r="O5" t="s">
        <v>1990</v>
      </c>
      <c r="P5" t="s">
        <v>21</v>
      </c>
    </row>
    <row r="6" spans="1:17" x14ac:dyDescent="0.25">
      <c r="A6" t="s">
        <v>1988</v>
      </c>
      <c r="B6">
        <v>8</v>
      </c>
      <c r="D6">
        <v>3050</v>
      </c>
      <c r="E6">
        <v>1200</v>
      </c>
      <c r="G6" t="s">
        <v>18</v>
      </c>
      <c r="H6" t="s">
        <v>1991</v>
      </c>
      <c r="J6">
        <v>5</v>
      </c>
      <c r="K6">
        <v>5</v>
      </c>
      <c r="L6">
        <v>5</v>
      </c>
      <c r="M6">
        <v>5</v>
      </c>
      <c r="O6" t="s">
        <v>1992</v>
      </c>
      <c r="P6" t="s">
        <v>21</v>
      </c>
    </row>
    <row r="7" spans="1:17" x14ac:dyDescent="0.25">
      <c r="A7" t="s">
        <v>1993</v>
      </c>
      <c r="B7">
        <v>8</v>
      </c>
      <c r="D7">
        <v>2500</v>
      </c>
      <c r="E7">
        <v>1200</v>
      </c>
      <c r="G7" t="s">
        <v>18</v>
      </c>
      <c r="H7" t="s">
        <v>1994</v>
      </c>
      <c r="J7">
        <v>5</v>
      </c>
      <c r="K7">
        <v>5</v>
      </c>
      <c r="L7">
        <v>5</v>
      </c>
      <c r="M7">
        <v>5</v>
      </c>
      <c r="O7" t="s">
        <v>1995</v>
      </c>
      <c r="P7" t="s">
        <v>21</v>
      </c>
    </row>
    <row r="8" spans="1:17" x14ac:dyDescent="0.25">
      <c r="A8" t="s">
        <v>1993</v>
      </c>
      <c r="B8">
        <v>8</v>
      </c>
      <c r="D8">
        <v>3050</v>
      </c>
      <c r="E8">
        <v>1200</v>
      </c>
      <c r="G8" t="s">
        <v>18</v>
      </c>
      <c r="H8" t="s">
        <v>1996</v>
      </c>
      <c r="J8">
        <v>5</v>
      </c>
      <c r="K8">
        <v>5</v>
      </c>
      <c r="L8">
        <v>5</v>
      </c>
      <c r="M8">
        <v>5</v>
      </c>
      <c r="O8" t="s">
        <v>1997</v>
      </c>
      <c r="P8" t="s">
        <v>21</v>
      </c>
    </row>
    <row r="9" spans="1:17" x14ac:dyDescent="0.25">
      <c r="A9" t="s">
        <v>1998</v>
      </c>
      <c r="B9">
        <v>8</v>
      </c>
      <c r="D9">
        <v>2500</v>
      </c>
      <c r="E9">
        <v>1250</v>
      </c>
      <c r="G9" t="s">
        <v>50</v>
      </c>
      <c r="H9" t="s">
        <v>1999</v>
      </c>
      <c r="J9">
        <v>0</v>
      </c>
      <c r="K9">
        <v>0</v>
      </c>
      <c r="L9">
        <v>0</v>
      </c>
      <c r="M9">
        <v>0</v>
      </c>
      <c r="O9" t="s">
        <v>2000</v>
      </c>
      <c r="P9" t="s">
        <v>21</v>
      </c>
    </row>
    <row r="10" spans="1:17" x14ac:dyDescent="0.25">
      <c r="A10" t="s">
        <v>1998</v>
      </c>
      <c r="B10">
        <v>8</v>
      </c>
      <c r="D10">
        <v>3050</v>
      </c>
      <c r="E10">
        <v>1250</v>
      </c>
      <c r="G10" t="s">
        <v>18</v>
      </c>
      <c r="H10" t="s">
        <v>2001</v>
      </c>
      <c r="J10">
        <v>0</v>
      </c>
      <c r="K10">
        <v>0</v>
      </c>
      <c r="L10">
        <v>0</v>
      </c>
      <c r="M10">
        <v>0</v>
      </c>
      <c r="O10" t="s">
        <v>2002</v>
      </c>
      <c r="P10" t="s">
        <v>21</v>
      </c>
    </row>
    <row r="11" spans="1:17" x14ac:dyDescent="0.25">
      <c r="A11" t="s">
        <v>2003</v>
      </c>
      <c r="B11">
        <v>8</v>
      </c>
      <c r="D11">
        <v>2500</v>
      </c>
      <c r="E11">
        <v>1200</v>
      </c>
      <c r="G11" t="s">
        <v>18</v>
      </c>
      <c r="H11" t="s">
        <v>2004</v>
      </c>
      <c r="J11">
        <v>5</v>
      </c>
      <c r="K11">
        <v>5</v>
      </c>
      <c r="L11">
        <v>5</v>
      </c>
      <c r="M11">
        <v>5</v>
      </c>
      <c r="O11" t="s">
        <v>2005</v>
      </c>
      <c r="P11" t="s">
        <v>21</v>
      </c>
    </row>
    <row r="12" spans="1:17" x14ac:dyDescent="0.25">
      <c r="A12" t="s">
        <v>2003</v>
      </c>
      <c r="B12">
        <v>8</v>
      </c>
      <c r="D12">
        <v>3050</v>
      </c>
      <c r="E12">
        <v>1200</v>
      </c>
      <c r="G12" t="s">
        <v>18</v>
      </c>
      <c r="H12" t="s">
        <v>2006</v>
      </c>
      <c r="J12">
        <v>5</v>
      </c>
      <c r="K12">
        <v>5</v>
      </c>
      <c r="L12">
        <v>5</v>
      </c>
      <c r="M12">
        <v>5</v>
      </c>
      <c r="O12" t="s">
        <v>2007</v>
      </c>
      <c r="P12" t="s">
        <v>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6BDE7-89CF-42CE-B0E0-CB9F82C69074}">
  <sheetPr codeName="Blad14"/>
  <dimension ref="A1:Q23"/>
  <sheetViews>
    <sheetView workbookViewId="0">
      <selection activeCell="G24" sqref="G24"/>
    </sheetView>
  </sheetViews>
  <sheetFormatPr defaultColWidth="8.85546875" defaultRowHeight="15" x14ac:dyDescent="0.25"/>
  <cols>
    <col min="1" max="1" width="44.425781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1914</v>
      </c>
      <c r="B2">
        <v>10</v>
      </c>
      <c r="D2">
        <v>2500</v>
      </c>
      <c r="E2">
        <v>1220</v>
      </c>
      <c r="G2" t="s">
        <v>18</v>
      </c>
      <c r="H2" t="s">
        <v>1915</v>
      </c>
      <c r="J2">
        <v>5</v>
      </c>
      <c r="K2">
        <v>5</v>
      </c>
      <c r="L2">
        <v>5</v>
      </c>
      <c r="M2">
        <v>5</v>
      </c>
      <c r="O2" t="s">
        <v>1916</v>
      </c>
      <c r="P2" t="s">
        <v>21</v>
      </c>
    </row>
    <row r="3" spans="1:17" x14ac:dyDescent="0.25">
      <c r="A3" t="s">
        <v>1917</v>
      </c>
      <c r="B3">
        <v>10</v>
      </c>
      <c r="D3">
        <v>2500</v>
      </c>
      <c r="E3">
        <v>1220</v>
      </c>
      <c r="G3" t="s">
        <v>18</v>
      </c>
      <c r="H3" t="s">
        <v>1918</v>
      </c>
      <c r="J3">
        <v>5</v>
      </c>
      <c r="K3">
        <v>5</v>
      </c>
      <c r="L3">
        <v>5</v>
      </c>
      <c r="M3">
        <v>5</v>
      </c>
      <c r="O3" t="s">
        <v>1919</v>
      </c>
      <c r="P3" t="s">
        <v>21</v>
      </c>
    </row>
    <row r="4" spans="1:17" x14ac:dyDescent="0.25">
      <c r="A4" t="s">
        <v>1920</v>
      </c>
      <c r="B4">
        <v>12</v>
      </c>
      <c r="D4">
        <v>2500</v>
      </c>
      <c r="E4">
        <v>1220</v>
      </c>
      <c r="G4" t="s">
        <v>18</v>
      </c>
      <c r="H4" t="s">
        <v>1921</v>
      </c>
      <c r="J4">
        <v>5</v>
      </c>
      <c r="K4">
        <v>5</v>
      </c>
      <c r="L4">
        <v>5</v>
      </c>
      <c r="M4">
        <v>5</v>
      </c>
      <c r="O4" t="s">
        <v>1922</v>
      </c>
      <c r="P4" t="s">
        <v>21</v>
      </c>
    </row>
    <row r="5" spans="1:17" x14ac:dyDescent="0.25">
      <c r="A5" t="s">
        <v>1923</v>
      </c>
      <c r="B5">
        <v>12</v>
      </c>
      <c r="D5">
        <v>3100</v>
      </c>
      <c r="E5">
        <v>1220</v>
      </c>
      <c r="G5" t="s">
        <v>18</v>
      </c>
      <c r="H5" t="s">
        <v>1924</v>
      </c>
      <c r="J5">
        <v>5</v>
      </c>
      <c r="K5">
        <v>5</v>
      </c>
      <c r="L5">
        <v>5</v>
      </c>
      <c r="M5">
        <v>5</v>
      </c>
      <c r="O5" t="s">
        <v>1925</v>
      </c>
      <c r="P5" t="s">
        <v>21</v>
      </c>
    </row>
    <row r="6" spans="1:17" x14ac:dyDescent="0.25">
      <c r="A6" t="s">
        <v>1926</v>
      </c>
      <c r="B6">
        <v>12</v>
      </c>
      <c r="D6">
        <v>3100</v>
      </c>
      <c r="E6">
        <v>1530</v>
      </c>
      <c r="G6" t="s">
        <v>18</v>
      </c>
      <c r="H6" t="s">
        <v>1927</v>
      </c>
      <c r="J6">
        <v>5</v>
      </c>
      <c r="K6">
        <v>5</v>
      </c>
      <c r="L6">
        <v>5</v>
      </c>
      <c r="M6">
        <v>5</v>
      </c>
      <c r="O6" t="s">
        <v>1928</v>
      </c>
      <c r="P6" t="s">
        <v>21</v>
      </c>
    </row>
    <row r="7" spans="1:17" x14ac:dyDescent="0.25">
      <c r="A7" t="s">
        <v>1929</v>
      </c>
      <c r="B7">
        <v>12</v>
      </c>
      <c r="D7">
        <v>2500</v>
      </c>
      <c r="E7">
        <v>1220</v>
      </c>
      <c r="G7" t="s">
        <v>18</v>
      </c>
      <c r="H7" t="s">
        <v>1930</v>
      </c>
      <c r="J7">
        <v>5</v>
      </c>
      <c r="K7">
        <v>5</v>
      </c>
      <c r="L7">
        <v>5</v>
      </c>
      <c r="M7">
        <v>5</v>
      </c>
      <c r="O7" t="s">
        <v>1931</v>
      </c>
      <c r="P7" t="s">
        <v>21</v>
      </c>
    </row>
    <row r="8" spans="1:17" x14ac:dyDescent="0.25">
      <c r="A8" t="s">
        <v>1932</v>
      </c>
      <c r="B8">
        <v>15</v>
      </c>
      <c r="D8">
        <v>2500</v>
      </c>
      <c r="E8">
        <v>1220</v>
      </c>
      <c r="G8" t="s">
        <v>18</v>
      </c>
      <c r="H8" t="s">
        <v>1933</v>
      </c>
      <c r="J8">
        <v>5</v>
      </c>
      <c r="K8">
        <v>5</v>
      </c>
      <c r="L8">
        <v>5</v>
      </c>
      <c r="M8">
        <v>5</v>
      </c>
      <c r="O8" t="s">
        <v>1934</v>
      </c>
      <c r="P8" t="s">
        <v>21</v>
      </c>
    </row>
    <row r="9" spans="1:17" x14ac:dyDescent="0.25">
      <c r="A9" t="s">
        <v>1935</v>
      </c>
      <c r="B9">
        <v>15</v>
      </c>
      <c r="D9">
        <v>3100</v>
      </c>
      <c r="E9">
        <v>1220</v>
      </c>
      <c r="G9" t="s">
        <v>18</v>
      </c>
      <c r="H9" t="s">
        <v>1936</v>
      </c>
      <c r="J9">
        <v>5</v>
      </c>
      <c r="K9">
        <v>5</v>
      </c>
      <c r="L9">
        <v>5</v>
      </c>
      <c r="M9">
        <v>5</v>
      </c>
      <c r="O9" t="s">
        <v>1937</v>
      </c>
      <c r="P9" t="s">
        <v>21</v>
      </c>
    </row>
    <row r="10" spans="1:17" x14ac:dyDescent="0.25">
      <c r="A10" t="s">
        <v>1938</v>
      </c>
      <c r="B10">
        <v>15</v>
      </c>
      <c r="D10">
        <v>3100</v>
      </c>
      <c r="E10">
        <v>1530</v>
      </c>
      <c r="G10" t="s">
        <v>18</v>
      </c>
      <c r="H10" t="s">
        <v>1939</v>
      </c>
      <c r="J10">
        <v>5</v>
      </c>
      <c r="K10">
        <v>5</v>
      </c>
      <c r="L10">
        <v>5</v>
      </c>
      <c r="M10">
        <v>5</v>
      </c>
      <c r="O10" t="s">
        <v>1940</v>
      </c>
      <c r="P10" t="s">
        <v>21</v>
      </c>
    </row>
    <row r="11" spans="1:17" x14ac:dyDescent="0.25">
      <c r="A11" t="s">
        <v>1941</v>
      </c>
      <c r="B11">
        <v>15</v>
      </c>
      <c r="D11">
        <v>2500</v>
      </c>
      <c r="E11">
        <v>1220</v>
      </c>
      <c r="G11" t="s">
        <v>18</v>
      </c>
      <c r="H11" t="s">
        <v>1942</v>
      </c>
      <c r="J11">
        <v>5</v>
      </c>
      <c r="K11">
        <v>5</v>
      </c>
      <c r="L11">
        <v>5</v>
      </c>
      <c r="M11">
        <v>5</v>
      </c>
      <c r="O11" t="s">
        <v>1943</v>
      </c>
      <c r="P11" t="s">
        <v>21</v>
      </c>
    </row>
    <row r="12" spans="1:17" x14ac:dyDescent="0.25">
      <c r="A12" t="s">
        <v>1944</v>
      </c>
      <c r="B12">
        <v>18</v>
      </c>
      <c r="D12">
        <v>2500</v>
      </c>
      <c r="E12">
        <v>1220</v>
      </c>
      <c r="G12" t="s">
        <v>18</v>
      </c>
      <c r="H12" t="s">
        <v>1945</v>
      </c>
      <c r="J12">
        <v>5</v>
      </c>
      <c r="K12">
        <v>5</v>
      </c>
      <c r="L12">
        <v>5</v>
      </c>
      <c r="M12">
        <v>5</v>
      </c>
      <c r="O12" t="s">
        <v>1946</v>
      </c>
      <c r="P12" t="s">
        <v>21</v>
      </c>
    </row>
    <row r="13" spans="1:17" x14ac:dyDescent="0.25">
      <c r="A13" t="s">
        <v>1947</v>
      </c>
      <c r="B13">
        <v>18</v>
      </c>
      <c r="D13">
        <v>3100</v>
      </c>
      <c r="E13">
        <v>1220</v>
      </c>
      <c r="G13" t="s">
        <v>18</v>
      </c>
      <c r="H13" t="s">
        <v>1948</v>
      </c>
      <c r="J13">
        <v>5</v>
      </c>
      <c r="K13">
        <v>5</v>
      </c>
      <c r="L13">
        <v>5</v>
      </c>
      <c r="M13">
        <v>5</v>
      </c>
      <c r="O13" t="s">
        <v>1949</v>
      </c>
      <c r="P13" t="s">
        <v>21</v>
      </c>
    </row>
    <row r="14" spans="1:17" x14ac:dyDescent="0.25">
      <c r="A14" t="s">
        <v>1950</v>
      </c>
      <c r="B14">
        <v>18</v>
      </c>
      <c r="D14">
        <v>3100</v>
      </c>
      <c r="E14">
        <v>1530</v>
      </c>
      <c r="G14" t="s">
        <v>18</v>
      </c>
      <c r="H14" t="s">
        <v>1951</v>
      </c>
      <c r="J14">
        <v>5</v>
      </c>
      <c r="K14">
        <v>5</v>
      </c>
      <c r="L14">
        <v>5</v>
      </c>
      <c r="M14">
        <v>5</v>
      </c>
      <c r="O14" t="s">
        <v>1952</v>
      </c>
      <c r="P14" t="s">
        <v>21</v>
      </c>
    </row>
    <row r="15" spans="1:17" x14ac:dyDescent="0.25">
      <c r="A15" t="s">
        <v>1953</v>
      </c>
      <c r="B15">
        <v>18</v>
      </c>
      <c r="D15">
        <v>2500</v>
      </c>
      <c r="E15">
        <v>1220</v>
      </c>
      <c r="G15" t="s">
        <v>18</v>
      </c>
      <c r="H15" t="s">
        <v>1954</v>
      </c>
      <c r="J15">
        <v>5</v>
      </c>
      <c r="K15">
        <v>5</v>
      </c>
      <c r="L15">
        <v>5</v>
      </c>
      <c r="M15">
        <v>5</v>
      </c>
      <c r="O15" t="s">
        <v>1955</v>
      </c>
      <c r="P15" t="s">
        <v>21</v>
      </c>
    </row>
    <row r="16" spans="1:17" x14ac:dyDescent="0.25">
      <c r="A16" t="s">
        <v>1956</v>
      </c>
      <c r="B16">
        <v>22</v>
      </c>
      <c r="D16">
        <v>2500</v>
      </c>
      <c r="E16">
        <v>1220</v>
      </c>
      <c r="G16" t="s">
        <v>18</v>
      </c>
      <c r="H16" t="s">
        <v>1957</v>
      </c>
      <c r="J16">
        <v>5</v>
      </c>
      <c r="K16">
        <v>5</v>
      </c>
      <c r="L16">
        <v>5</v>
      </c>
      <c r="M16">
        <v>5</v>
      </c>
      <c r="O16" t="s">
        <v>1958</v>
      </c>
      <c r="P16" t="s">
        <v>21</v>
      </c>
    </row>
    <row r="17" spans="1:16" x14ac:dyDescent="0.25">
      <c r="A17" t="s">
        <v>1959</v>
      </c>
      <c r="B17">
        <v>22</v>
      </c>
      <c r="D17">
        <v>3100</v>
      </c>
      <c r="E17">
        <v>1220</v>
      </c>
      <c r="G17" t="s">
        <v>18</v>
      </c>
      <c r="H17" t="s">
        <v>1960</v>
      </c>
      <c r="J17">
        <v>5</v>
      </c>
      <c r="K17">
        <v>5</v>
      </c>
      <c r="L17">
        <v>5</v>
      </c>
      <c r="M17">
        <v>5</v>
      </c>
      <c r="O17" t="s">
        <v>1961</v>
      </c>
      <c r="P17" t="s">
        <v>21</v>
      </c>
    </row>
    <row r="18" spans="1:16" x14ac:dyDescent="0.25">
      <c r="A18" t="s">
        <v>1962</v>
      </c>
      <c r="B18">
        <v>22</v>
      </c>
      <c r="D18">
        <v>2500</v>
      </c>
      <c r="E18">
        <v>1220</v>
      </c>
      <c r="G18" t="s">
        <v>18</v>
      </c>
      <c r="H18" t="s">
        <v>1963</v>
      </c>
      <c r="J18">
        <v>5</v>
      </c>
      <c r="K18">
        <v>5</v>
      </c>
      <c r="L18">
        <v>5</v>
      </c>
      <c r="M18">
        <v>5</v>
      </c>
      <c r="O18" t="s">
        <v>1964</v>
      </c>
      <c r="P18" t="s">
        <v>21</v>
      </c>
    </row>
    <row r="19" spans="1:16" x14ac:dyDescent="0.25">
      <c r="A19" t="s">
        <v>1965</v>
      </c>
      <c r="B19">
        <v>25</v>
      </c>
      <c r="D19">
        <v>2500</v>
      </c>
      <c r="E19">
        <v>1220</v>
      </c>
      <c r="G19" t="s">
        <v>18</v>
      </c>
      <c r="H19" t="s">
        <v>1966</v>
      </c>
      <c r="J19">
        <v>5</v>
      </c>
      <c r="K19">
        <v>5</v>
      </c>
      <c r="L19">
        <v>5</v>
      </c>
      <c r="M19">
        <v>5</v>
      </c>
      <c r="O19" t="s">
        <v>1967</v>
      </c>
      <c r="P19" t="s">
        <v>21</v>
      </c>
    </row>
    <row r="20" spans="1:16" x14ac:dyDescent="0.25">
      <c r="A20" t="s">
        <v>1968</v>
      </c>
      <c r="B20">
        <v>4</v>
      </c>
      <c r="D20">
        <v>2500</v>
      </c>
      <c r="E20">
        <v>1220</v>
      </c>
      <c r="G20" t="s">
        <v>18</v>
      </c>
      <c r="H20" t="s">
        <v>1969</v>
      </c>
      <c r="J20">
        <v>5</v>
      </c>
      <c r="K20">
        <v>5</v>
      </c>
      <c r="L20">
        <v>5</v>
      </c>
      <c r="M20">
        <v>5</v>
      </c>
      <c r="O20" t="s">
        <v>1970</v>
      </c>
      <c r="P20" t="s">
        <v>21</v>
      </c>
    </row>
    <row r="21" spans="1:16" x14ac:dyDescent="0.25">
      <c r="A21" t="s">
        <v>1971</v>
      </c>
      <c r="B21">
        <v>5</v>
      </c>
      <c r="D21">
        <v>2500</v>
      </c>
      <c r="E21">
        <v>1220</v>
      </c>
      <c r="G21" t="s">
        <v>18</v>
      </c>
      <c r="H21" t="s">
        <v>1972</v>
      </c>
      <c r="J21">
        <v>5</v>
      </c>
      <c r="K21">
        <v>5</v>
      </c>
      <c r="L21">
        <v>5</v>
      </c>
      <c r="M21">
        <v>5</v>
      </c>
      <c r="O21" t="s">
        <v>1973</v>
      </c>
      <c r="P21" t="s">
        <v>21</v>
      </c>
    </row>
    <row r="22" spans="1:16" x14ac:dyDescent="0.25">
      <c r="A22" t="s">
        <v>1974</v>
      </c>
      <c r="B22">
        <v>5</v>
      </c>
      <c r="D22">
        <v>2500</v>
      </c>
      <c r="E22">
        <v>1220</v>
      </c>
      <c r="G22" t="s">
        <v>18</v>
      </c>
      <c r="H22" t="s">
        <v>1975</v>
      </c>
      <c r="J22">
        <v>5</v>
      </c>
      <c r="K22">
        <v>5</v>
      </c>
      <c r="L22">
        <v>5</v>
      </c>
      <c r="M22">
        <v>5</v>
      </c>
      <c r="O22" t="s">
        <v>1976</v>
      </c>
      <c r="P22" t="s">
        <v>21</v>
      </c>
    </row>
    <row r="23" spans="1:16" x14ac:dyDescent="0.25">
      <c r="A23" t="s">
        <v>1977</v>
      </c>
      <c r="B23">
        <v>8</v>
      </c>
      <c r="D23">
        <v>2500</v>
      </c>
      <c r="E23">
        <v>1220</v>
      </c>
      <c r="G23" t="s">
        <v>18</v>
      </c>
      <c r="H23" t="s">
        <v>1978</v>
      </c>
      <c r="J23">
        <v>5</v>
      </c>
      <c r="K23">
        <v>5</v>
      </c>
      <c r="L23">
        <v>5</v>
      </c>
      <c r="M23">
        <v>5</v>
      </c>
      <c r="O23" t="s">
        <v>1979</v>
      </c>
      <c r="P23" t="s">
        <v>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6828A-ACC6-4505-B5DC-785AB1D5EE0A}">
  <sheetPr codeName="Blad15"/>
  <dimension ref="A1:Q39"/>
  <sheetViews>
    <sheetView topLeftCell="A4" workbookViewId="0">
      <selection activeCell="A20" sqref="A20:P39"/>
    </sheetView>
  </sheetViews>
  <sheetFormatPr defaultColWidth="8.85546875" defaultRowHeight="15" x14ac:dyDescent="0.25"/>
  <cols>
    <col min="1" max="1" width="35.710937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2008</v>
      </c>
      <c r="B2">
        <v>4</v>
      </c>
      <c r="D2">
        <v>3050</v>
      </c>
      <c r="E2">
        <v>1300</v>
      </c>
      <c r="G2" t="s">
        <v>18</v>
      </c>
      <c r="H2" t="s">
        <v>2009</v>
      </c>
      <c r="J2">
        <v>5</v>
      </c>
      <c r="K2">
        <v>5</v>
      </c>
      <c r="L2">
        <v>5</v>
      </c>
      <c r="M2">
        <v>5</v>
      </c>
      <c r="O2" t="s">
        <v>2010</v>
      </c>
      <c r="P2" t="s">
        <v>21</v>
      </c>
    </row>
    <row r="3" spans="1:17" x14ac:dyDescent="0.25">
      <c r="A3" t="s">
        <v>2011</v>
      </c>
      <c r="B3">
        <v>4</v>
      </c>
      <c r="D3">
        <v>3050</v>
      </c>
      <c r="E3">
        <v>1300</v>
      </c>
      <c r="G3" t="s">
        <v>18</v>
      </c>
      <c r="H3" t="s">
        <v>2012</v>
      </c>
      <c r="J3">
        <v>5</v>
      </c>
      <c r="K3">
        <v>5</v>
      </c>
      <c r="L3">
        <v>5</v>
      </c>
      <c r="M3">
        <v>5</v>
      </c>
      <c r="O3" t="s">
        <v>2013</v>
      </c>
      <c r="P3" t="s">
        <v>21</v>
      </c>
    </row>
    <row r="4" spans="1:17" x14ac:dyDescent="0.25">
      <c r="A4" t="s">
        <v>2014</v>
      </c>
      <c r="B4">
        <v>8</v>
      </c>
      <c r="D4">
        <v>3050</v>
      </c>
      <c r="E4">
        <v>1300</v>
      </c>
      <c r="G4" t="s">
        <v>18</v>
      </c>
      <c r="H4" t="s">
        <v>2015</v>
      </c>
      <c r="J4">
        <v>5</v>
      </c>
      <c r="K4">
        <v>5</v>
      </c>
      <c r="L4">
        <v>5</v>
      </c>
      <c r="M4">
        <v>5</v>
      </c>
      <c r="O4" t="s">
        <v>2016</v>
      </c>
      <c r="P4" t="s">
        <v>21</v>
      </c>
    </row>
    <row r="5" spans="1:17" x14ac:dyDescent="0.25">
      <c r="A5" t="s">
        <v>2017</v>
      </c>
      <c r="B5">
        <v>8</v>
      </c>
      <c r="D5">
        <v>3050</v>
      </c>
      <c r="E5">
        <v>1300</v>
      </c>
      <c r="G5" t="s">
        <v>18</v>
      </c>
      <c r="H5" t="s">
        <v>2018</v>
      </c>
      <c r="J5">
        <v>5</v>
      </c>
      <c r="K5">
        <v>5</v>
      </c>
      <c r="L5">
        <v>5</v>
      </c>
      <c r="M5">
        <v>5</v>
      </c>
      <c r="O5" t="s">
        <v>2019</v>
      </c>
      <c r="P5" t="s">
        <v>21</v>
      </c>
    </row>
    <row r="6" spans="1:17" x14ac:dyDescent="0.25">
      <c r="A6" t="s">
        <v>2020</v>
      </c>
      <c r="B6">
        <v>8</v>
      </c>
      <c r="D6">
        <v>3050</v>
      </c>
      <c r="E6">
        <v>1300</v>
      </c>
      <c r="G6" t="s">
        <v>18</v>
      </c>
      <c r="H6" t="s">
        <v>2021</v>
      </c>
      <c r="J6">
        <v>5</v>
      </c>
      <c r="K6">
        <v>5</v>
      </c>
      <c r="L6">
        <v>5</v>
      </c>
      <c r="M6">
        <v>5</v>
      </c>
      <c r="O6" t="s">
        <v>2022</v>
      </c>
      <c r="P6" t="s">
        <v>21</v>
      </c>
    </row>
    <row r="7" spans="1:17" x14ac:dyDescent="0.25">
      <c r="A7" t="s">
        <v>2023</v>
      </c>
      <c r="B7">
        <v>8</v>
      </c>
      <c r="D7">
        <v>3050</v>
      </c>
      <c r="E7">
        <v>1300</v>
      </c>
      <c r="G7" t="s">
        <v>18</v>
      </c>
      <c r="H7" t="s">
        <v>2024</v>
      </c>
      <c r="J7">
        <v>5</v>
      </c>
      <c r="K7">
        <v>5</v>
      </c>
      <c r="L7">
        <v>5</v>
      </c>
      <c r="M7">
        <v>5</v>
      </c>
      <c r="O7" t="s">
        <v>2025</v>
      </c>
      <c r="P7" t="s">
        <v>21</v>
      </c>
    </row>
    <row r="8" spans="1:17" x14ac:dyDescent="0.25">
      <c r="A8" t="s">
        <v>2026</v>
      </c>
      <c r="B8">
        <v>8</v>
      </c>
      <c r="D8">
        <v>3050</v>
      </c>
      <c r="E8">
        <v>1300</v>
      </c>
      <c r="G8" t="s">
        <v>18</v>
      </c>
      <c r="H8" t="s">
        <v>2027</v>
      </c>
      <c r="J8">
        <v>5</v>
      </c>
      <c r="K8">
        <v>5</v>
      </c>
      <c r="L8">
        <v>5</v>
      </c>
      <c r="M8">
        <v>5</v>
      </c>
      <c r="O8" t="s">
        <v>2028</v>
      </c>
      <c r="P8" t="s">
        <v>21</v>
      </c>
    </row>
    <row r="9" spans="1:17" x14ac:dyDescent="0.25">
      <c r="A9" t="s">
        <v>2029</v>
      </c>
      <c r="B9">
        <v>8</v>
      </c>
      <c r="D9">
        <v>3050</v>
      </c>
      <c r="E9">
        <v>1300</v>
      </c>
      <c r="G9" t="s">
        <v>18</v>
      </c>
      <c r="H9" t="s">
        <v>2030</v>
      </c>
      <c r="J9">
        <v>5</v>
      </c>
      <c r="K9">
        <v>5</v>
      </c>
      <c r="L9">
        <v>5</v>
      </c>
      <c r="M9">
        <v>5</v>
      </c>
      <c r="O9" t="s">
        <v>2031</v>
      </c>
      <c r="P9" t="s">
        <v>21</v>
      </c>
    </row>
    <row r="10" spans="1:17" x14ac:dyDescent="0.25">
      <c r="A10" t="s">
        <v>2032</v>
      </c>
      <c r="B10">
        <v>8</v>
      </c>
      <c r="D10">
        <v>3050</v>
      </c>
      <c r="E10">
        <v>1300</v>
      </c>
      <c r="G10" t="s">
        <v>18</v>
      </c>
      <c r="H10" t="s">
        <v>2033</v>
      </c>
      <c r="J10">
        <v>5</v>
      </c>
      <c r="K10">
        <v>5</v>
      </c>
      <c r="L10">
        <v>5</v>
      </c>
      <c r="M10">
        <v>5</v>
      </c>
      <c r="O10" t="s">
        <v>2034</v>
      </c>
      <c r="P10" t="s">
        <v>21</v>
      </c>
    </row>
    <row r="11" spans="1:17" x14ac:dyDescent="0.25">
      <c r="A11" t="s">
        <v>2035</v>
      </c>
      <c r="B11">
        <v>8</v>
      </c>
      <c r="D11">
        <v>3050</v>
      </c>
      <c r="E11">
        <v>1300</v>
      </c>
      <c r="G11" t="s">
        <v>18</v>
      </c>
      <c r="H11" t="s">
        <v>2036</v>
      </c>
      <c r="J11">
        <v>5</v>
      </c>
      <c r="K11">
        <v>5</v>
      </c>
      <c r="L11">
        <v>5</v>
      </c>
      <c r="M11">
        <v>5</v>
      </c>
      <c r="O11" t="s">
        <v>2037</v>
      </c>
      <c r="P11" t="s">
        <v>21</v>
      </c>
    </row>
    <row r="12" spans="1:17" x14ac:dyDescent="0.25">
      <c r="A12" t="s">
        <v>2038</v>
      </c>
      <c r="B12">
        <v>8</v>
      </c>
      <c r="D12">
        <v>3050</v>
      </c>
      <c r="E12">
        <v>1300</v>
      </c>
      <c r="G12" t="s">
        <v>18</v>
      </c>
      <c r="H12" t="s">
        <v>2039</v>
      </c>
      <c r="J12">
        <v>5</v>
      </c>
      <c r="K12">
        <v>5</v>
      </c>
      <c r="L12">
        <v>5</v>
      </c>
      <c r="M12">
        <v>5</v>
      </c>
      <c r="O12" t="s">
        <v>2040</v>
      </c>
      <c r="P12" t="s">
        <v>21</v>
      </c>
    </row>
    <row r="13" spans="1:17" x14ac:dyDescent="0.25">
      <c r="A13" t="s">
        <v>2041</v>
      </c>
      <c r="B13">
        <v>8</v>
      </c>
      <c r="D13">
        <v>3050</v>
      </c>
      <c r="E13">
        <v>1300</v>
      </c>
      <c r="G13" t="s">
        <v>18</v>
      </c>
      <c r="H13" t="s">
        <v>2042</v>
      </c>
      <c r="J13">
        <v>5</v>
      </c>
      <c r="K13">
        <v>5</v>
      </c>
      <c r="L13">
        <v>5</v>
      </c>
      <c r="M13">
        <v>5</v>
      </c>
      <c r="O13" t="s">
        <v>2043</v>
      </c>
      <c r="P13" t="s">
        <v>21</v>
      </c>
    </row>
    <row r="14" spans="1:17" x14ac:dyDescent="0.25">
      <c r="A14" t="s">
        <v>2044</v>
      </c>
      <c r="B14">
        <v>8</v>
      </c>
      <c r="D14">
        <v>3050</v>
      </c>
      <c r="E14">
        <v>1300</v>
      </c>
      <c r="G14" t="s">
        <v>18</v>
      </c>
      <c r="H14" t="s">
        <v>2045</v>
      </c>
      <c r="J14">
        <v>5</v>
      </c>
      <c r="K14">
        <v>5</v>
      </c>
      <c r="L14">
        <v>5</v>
      </c>
      <c r="M14">
        <v>5</v>
      </c>
      <c r="O14" t="s">
        <v>2046</v>
      </c>
      <c r="P14" t="s">
        <v>21</v>
      </c>
    </row>
    <row r="15" spans="1:17" x14ac:dyDescent="0.25">
      <c r="A15" t="s">
        <v>2047</v>
      </c>
      <c r="B15">
        <v>10</v>
      </c>
      <c r="D15">
        <v>3050</v>
      </c>
      <c r="E15">
        <v>1300</v>
      </c>
      <c r="G15" t="s">
        <v>18</v>
      </c>
      <c r="H15" t="s">
        <v>2048</v>
      </c>
      <c r="J15">
        <v>5</v>
      </c>
      <c r="K15">
        <v>5</v>
      </c>
      <c r="L15">
        <v>5</v>
      </c>
      <c r="M15">
        <v>5</v>
      </c>
      <c r="O15" t="s">
        <v>2049</v>
      </c>
      <c r="P15" t="s">
        <v>21</v>
      </c>
    </row>
    <row r="16" spans="1:17" x14ac:dyDescent="0.25">
      <c r="A16" t="s">
        <v>2050</v>
      </c>
      <c r="B16">
        <v>13</v>
      </c>
      <c r="D16">
        <v>3050</v>
      </c>
      <c r="E16">
        <v>1300</v>
      </c>
      <c r="G16" t="s">
        <v>18</v>
      </c>
      <c r="H16" t="s">
        <v>2051</v>
      </c>
      <c r="J16">
        <v>5</v>
      </c>
      <c r="K16">
        <v>5</v>
      </c>
      <c r="L16">
        <v>5</v>
      </c>
      <c r="M16">
        <v>5</v>
      </c>
      <c r="O16" t="s">
        <v>2052</v>
      </c>
      <c r="P16" t="s">
        <v>21</v>
      </c>
    </row>
    <row r="17" spans="1:16" x14ac:dyDescent="0.25">
      <c r="A17" t="s">
        <v>2053</v>
      </c>
      <c r="B17">
        <v>6</v>
      </c>
      <c r="D17">
        <v>3050</v>
      </c>
      <c r="E17">
        <v>1300</v>
      </c>
      <c r="G17" t="s">
        <v>18</v>
      </c>
      <c r="H17" t="s">
        <v>2054</v>
      </c>
      <c r="J17">
        <v>5</v>
      </c>
      <c r="K17">
        <v>5</v>
      </c>
      <c r="L17">
        <v>5</v>
      </c>
      <c r="M17">
        <v>5</v>
      </c>
      <c r="O17" t="s">
        <v>2055</v>
      </c>
      <c r="P17" t="s">
        <v>21</v>
      </c>
    </row>
    <row r="18" spans="1:16" x14ac:dyDescent="0.25">
      <c r="A18" t="s">
        <v>2056</v>
      </c>
      <c r="B18">
        <v>8</v>
      </c>
      <c r="D18">
        <v>3050</v>
      </c>
      <c r="E18">
        <v>1300</v>
      </c>
      <c r="G18" t="s">
        <v>18</v>
      </c>
      <c r="H18" t="s">
        <v>2057</v>
      </c>
      <c r="J18">
        <v>5</v>
      </c>
      <c r="K18">
        <v>5</v>
      </c>
      <c r="L18">
        <v>5</v>
      </c>
      <c r="M18">
        <v>5</v>
      </c>
      <c r="O18" t="s">
        <v>2058</v>
      </c>
      <c r="P18" t="s">
        <v>21</v>
      </c>
    </row>
    <row r="19" spans="1:16" x14ac:dyDescent="0.25">
      <c r="A19" t="s">
        <v>2059</v>
      </c>
      <c r="B19">
        <v>13</v>
      </c>
      <c r="D19">
        <v>3050</v>
      </c>
      <c r="E19">
        <v>1300</v>
      </c>
      <c r="G19" t="s">
        <v>18</v>
      </c>
      <c r="H19" t="s">
        <v>2060</v>
      </c>
      <c r="J19">
        <v>5</v>
      </c>
      <c r="K19">
        <v>5</v>
      </c>
      <c r="L19">
        <v>5</v>
      </c>
      <c r="M19">
        <v>5</v>
      </c>
      <c r="O19" t="s">
        <v>2061</v>
      </c>
      <c r="P19" t="s">
        <v>21</v>
      </c>
    </row>
    <row r="20" spans="1:16" x14ac:dyDescent="0.25">
      <c r="A20" t="s">
        <v>2430</v>
      </c>
      <c r="B20">
        <v>6</v>
      </c>
      <c r="D20">
        <v>3050</v>
      </c>
      <c r="E20">
        <v>1530</v>
      </c>
      <c r="G20" t="s">
        <v>18</v>
      </c>
      <c r="H20" t="s">
        <v>2431</v>
      </c>
      <c r="J20">
        <v>5</v>
      </c>
      <c r="K20">
        <v>5</v>
      </c>
      <c r="L20">
        <v>5</v>
      </c>
      <c r="M20">
        <v>5</v>
      </c>
      <c r="N20">
        <v>6</v>
      </c>
      <c r="O20" t="s">
        <v>2432</v>
      </c>
      <c r="P20" t="s">
        <v>21</v>
      </c>
    </row>
    <row r="21" spans="1:16" x14ac:dyDescent="0.25">
      <c r="A21" t="s">
        <v>2433</v>
      </c>
      <c r="B21">
        <v>6</v>
      </c>
      <c r="D21">
        <v>3050</v>
      </c>
      <c r="E21">
        <v>1530</v>
      </c>
      <c r="G21" t="s">
        <v>18</v>
      </c>
      <c r="H21" t="s">
        <v>2434</v>
      </c>
      <c r="J21">
        <v>5</v>
      </c>
      <c r="K21">
        <v>5</v>
      </c>
      <c r="L21">
        <v>5</v>
      </c>
      <c r="M21">
        <v>5</v>
      </c>
      <c r="N21">
        <v>6</v>
      </c>
      <c r="O21" t="s">
        <v>2435</v>
      </c>
      <c r="P21" t="s">
        <v>21</v>
      </c>
    </row>
    <row r="22" spans="1:16" x14ac:dyDescent="0.25">
      <c r="A22" t="s">
        <v>2436</v>
      </c>
      <c r="B22">
        <v>6</v>
      </c>
      <c r="D22">
        <v>3050</v>
      </c>
      <c r="E22">
        <v>1530</v>
      </c>
      <c r="G22" t="s">
        <v>18</v>
      </c>
      <c r="H22" t="s">
        <v>2437</v>
      </c>
      <c r="J22">
        <v>5</v>
      </c>
      <c r="K22">
        <v>5</v>
      </c>
      <c r="L22">
        <v>5</v>
      </c>
      <c r="M22">
        <v>5</v>
      </c>
      <c r="N22">
        <v>6</v>
      </c>
      <c r="O22" t="s">
        <v>2438</v>
      </c>
      <c r="P22" t="s">
        <v>21</v>
      </c>
    </row>
    <row r="23" spans="1:16" x14ac:dyDescent="0.25">
      <c r="A23" t="s">
        <v>2439</v>
      </c>
      <c r="B23">
        <v>6</v>
      </c>
      <c r="D23">
        <v>3050</v>
      </c>
      <c r="E23">
        <v>1530</v>
      </c>
      <c r="G23" t="s">
        <v>18</v>
      </c>
      <c r="H23" t="s">
        <v>2440</v>
      </c>
      <c r="J23">
        <v>5</v>
      </c>
      <c r="K23">
        <v>5</v>
      </c>
      <c r="L23">
        <v>5</v>
      </c>
      <c r="M23">
        <v>5</v>
      </c>
      <c r="N23">
        <v>6</v>
      </c>
      <c r="O23" t="s">
        <v>2441</v>
      </c>
      <c r="P23" t="s">
        <v>21</v>
      </c>
    </row>
    <row r="24" spans="1:16" x14ac:dyDescent="0.25">
      <c r="A24" t="s">
        <v>2442</v>
      </c>
      <c r="B24">
        <v>6</v>
      </c>
      <c r="D24">
        <v>3050</v>
      </c>
      <c r="E24">
        <v>1530</v>
      </c>
      <c r="G24" t="s">
        <v>18</v>
      </c>
      <c r="H24" t="s">
        <v>2443</v>
      </c>
      <c r="J24">
        <v>5</v>
      </c>
      <c r="K24">
        <v>5</v>
      </c>
      <c r="L24">
        <v>5</v>
      </c>
      <c r="M24">
        <v>5</v>
      </c>
      <c r="N24">
        <v>6</v>
      </c>
      <c r="O24" t="s">
        <v>2444</v>
      </c>
      <c r="P24" t="s">
        <v>21</v>
      </c>
    </row>
    <row r="25" spans="1:16" x14ac:dyDescent="0.25">
      <c r="A25" t="s">
        <v>2445</v>
      </c>
      <c r="B25">
        <v>6</v>
      </c>
      <c r="D25">
        <v>3050</v>
      </c>
      <c r="E25">
        <v>1530</v>
      </c>
      <c r="G25" t="s">
        <v>18</v>
      </c>
      <c r="H25" t="s">
        <v>2446</v>
      </c>
      <c r="J25">
        <v>5</v>
      </c>
      <c r="K25">
        <v>5</v>
      </c>
      <c r="L25">
        <v>5</v>
      </c>
      <c r="M25">
        <v>5</v>
      </c>
      <c r="N25">
        <v>6</v>
      </c>
      <c r="O25" t="s">
        <v>2447</v>
      </c>
      <c r="P25" t="s">
        <v>21</v>
      </c>
    </row>
    <row r="26" spans="1:16" x14ac:dyDescent="0.25">
      <c r="A26" t="s">
        <v>2448</v>
      </c>
      <c r="B26">
        <v>6</v>
      </c>
      <c r="D26">
        <v>3050</v>
      </c>
      <c r="E26">
        <v>1530</v>
      </c>
      <c r="G26" t="s">
        <v>18</v>
      </c>
      <c r="H26" t="s">
        <v>2449</v>
      </c>
      <c r="J26">
        <v>5</v>
      </c>
      <c r="K26">
        <v>5</v>
      </c>
      <c r="L26">
        <v>5</v>
      </c>
      <c r="M26">
        <v>5</v>
      </c>
      <c r="N26">
        <v>6</v>
      </c>
      <c r="O26" t="s">
        <v>2450</v>
      </c>
      <c r="P26" t="s">
        <v>21</v>
      </c>
    </row>
    <row r="27" spans="1:16" x14ac:dyDescent="0.25">
      <c r="A27" t="s">
        <v>2451</v>
      </c>
      <c r="B27">
        <v>6</v>
      </c>
      <c r="D27">
        <v>3050</v>
      </c>
      <c r="E27">
        <v>1530</v>
      </c>
      <c r="G27" t="s">
        <v>18</v>
      </c>
      <c r="H27" t="s">
        <v>2452</v>
      </c>
      <c r="J27">
        <v>5</v>
      </c>
      <c r="K27">
        <v>5</v>
      </c>
      <c r="L27">
        <v>5</v>
      </c>
      <c r="M27">
        <v>5</v>
      </c>
      <c r="N27">
        <v>6</v>
      </c>
      <c r="O27" t="s">
        <v>2453</v>
      </c>
      <c r="P27" t="s">
        <v>21</v>
      </c>
    </row>
    <row r="28" spans="1:16" x14ac:dyDescent="0.25">
      <c r="A28" t="s">
        <v>2454</v>
      </c>
      <c r="B28">
        <v>6</v>
      </c>
      <c r="D28">
        <v>3050</v>
      </c>
      <c r="E28">
        <v>1530</v>
      </c>
      <c r="G28" t="s">
        <v>18</v>
      </c>
      <c r="H28" t="s">
        <v>2455</v>
      </c>
      <c r="J28">
        <v>5</v>
      </c>
      <c r="K28">
        <v>5</v>
      </c>
      <c r="L28">
        <v>5</v>
      </c>
      <c r="M28">
        <v>5</v>
      </c>
      <c r="N28">
        <v>6</v>
      </c>
      <c r="O28" t="s">
        <v>2456</v>
      </c>
      <c r="P28" t="s">
        <v>21</v>
      </c>
    </row>
    <row r="29" spans="1:16" x14ac:dyDescent="0.25">
      <c r="A29" t="s">
        <v>2457</v>
      </c>
      <c r="B29">
        <v>8</v>
      </c>
      <c r="D29">
        <v>3050</v>
      </c>
      <c r="E29">
        <v>1530</v>
      </c>
      <c r="G29" t="s">
        <v>18</v>
      </c>
      <c r="H29" t="s">
        <v>2458</v>
      </c>
      <c r="J29">
        <v>5</v>
      </c>
      <c r="K29">
        <v>5</v>
      </c>
      <c r="L29">
        <v>5</v>
      </c>
      <c r="M29">
        <v>5</v>
      </c>
      <c r="N29">
        <v>8</v>
      </c>
      <c r="O29" t="s">
        <v>2459</v>
      </c>
      <c r="P29" t="s">
        <v>21</v>
      </c>
    </row>
    <row r="30" spans="1:16" x14ac:dyDescent="0.25">
      <c r="A30" t="s">
        <v>2460</v>
      </c>
      <c r="B30">
        <v>6</v>
      </c>
      <c r="D30">
        <v>3050</v>
      </c>
      <c r="E30">
        <v>1530</v>
      </c>
      <c r="G30" t="s">
        <v>18</v>
      </c>
      <c r="H30" t="s">
        <v>2461</v>
      </c>
      <c r="J30">
        <v>5</v>
      </c>
      <c r="K30">
        <v>5</v>
      </c>
      <c r="L30">
        <v>5</v>
      </c>
      <c r="M30">
        <v>5</v>
      </c>
      <c r="N30">
        <v>6</v>
      </c>
      <c r="O30" t="s">
        <v>2462</v>
      </c>
      <c r="P30" t="s">
        <v>21</v>
      </c>
    </row>
    <row r="31" spans="1:16" x14ac:dyDescent="0.25">
      <c r="A31" t="s">
        <v>2463</v>
      </c>
      <c r="B31">
        <v>6</v>
      </c>
      <c r="D31">
        <v>3050</v>
      </c>
      <c r="E31">
        <v>1530</v>
      </c>
      <c r="G31" t="s">
        <v>18</v>
      </c>
      <c r="H31" t="s">
        <v>2464</v>
      </c>
      <c r="J31">
        <v>5</v>
      </c>
      <c r="K31">
        <v>5</v>
      </c>
      <c r="L31">
        <v>5</v>
      </c>
      <c r="M31">
        <v>5</v>
      </c>
      <c r="N31">
        <v>6</v>
      </c>
      <c r="O31" t="s">
        <v>2465</v>
      </c>
      <c r="P31" t="s">
        <v>21</v>
      </c>
    </row>
    <row r="32" spans="1:16" x14ac:dyDescent="0.25">
      <c r="A32" t="s">
        <v>2466</v>
      </c>
      <c r="B32">
        <v>6</v>
      </c>
      <c r="D32">
        <v>3050</v>
      </c>
      <c r="E32">
        <v>1530</v>
      </c>
      <c r="G32" t="s">
        <v>18</v>
      </c>
      <c r="H32" t="s">
        <v>2467</v>
      </c>
      <c r="J32">
        <v>5</v>
      </c>
      <c r="K32">
        <v>5</v>
      </c>
      <c r="L32">
        <v>5</v>
      </c>
      <c r="M32">
        <v>5</v>
      </c>
      <c r="N32">
        <v>6</v>
      </c>
      <c r="O32" t="s">
        <v>2468</v>
      </c>
      <c r="P32" t="s">
        <v>21</v>
      </c>
    </row>
    <row r="33" spans="1:16" x14ac:dyDescent="0.25">
      <c r="A33" t="s">
        <v>2469</v>
      </c>
      <c r="B33">
        <v>6</v>
      </c>
      <c r="D33">
        <v>3050</v>
      </c>
      <c r="E33">
        <v>1530</v>
      </c>
      <c r="G33" t="s">
        <v>18</v>
      </c>
      <c r="H33" t="s">
        <v>2470</v>
      </c>
      <c r="J33">
        <v>5</v>
      </c>
      <c r="K33">
        <v>5</v>
      </c>
      <c r="L33">
        <v>5</v>
      </c>
      <c r="M33">
        <v>5</v>
      </c>
      <c r="N33">
        <v>6</v>
      </c>
      <c r="O33" t="s">
        <v>2471</v>
      </c>
      <c r="P33" t="s">
        <v>21</v>
      </c>
    </row>
    <row r="34" spans="1:16" x14ac:dyDescent="0.25">
      <c r="A34" t="s">
        <v>2472</v>
      </c>
      <c r="B34">
        <v>6</v>
      </c>
      <c r="D34">
        <v>3050</v>
      </c>
      <c r="E34">
        <v>1530</v>
      </c>
      <c r="G34" t="s">
        <v>18</v>
      </c>
      <c r="H34" t="s">
        <v>2473</v>
      </c>
      <c r="J34">
        <v>5</v>
      </c>
      <c r="K34">
        <v>5</v>
      </c>
      <c r="L34">
        <v>5</v>
      </c>
      <c r="M34">
        <v>5</v>
      </c>
      <c r="N34">
        <v>6</v>
      </c>
      <c r="O34" t="s">
        <v>2474</v>
      </c>
      <c r="P34" t="s">
        <v>21</v>
      </c>
    </row>
    <row r="35" spans="1:16" x14ac:dyDescent="0.25">
      <c r="A35" t="s">
        <v>2475</v>
      </c>
      <c r="B35">
        <v>6</v>
      </c>
      <c r="D35">
        <v>3050</v>
      </c>
      <c r="E35">
        <v>1530</v>
      </c>
      <c r="G35" t="s">
        <v>18</v>
      </c>
      <c r="H35" t="s">
        <v>2476</v>
      </c>
      <c r="J35">
        <v>5</v>
      </c>
      <c r="K35">
        <v>5</v>
      </c>
      <c r="L35">
        <v>5</v>
      </c>
      <c r="M35">
        <v>5</v>
      </c>
      <c r="N35">
        <v>6</v>
      </c>
      <c r="O35" t="s">
        <v>2477</v>
      </c>
      <c r="P35" t="s">
        <v>21</v>
      </c>
    </row>
    <row r="36" spans="1:16" x14ac:dyDescent="0.25">
      <c r="A36" t="s">
        <v>2478</v>
      </c>
      <c r="B36">
        <v>6</v>
      </c>
      <c r="D36">
        <v>3050</v>
      </c>
      <c r="E36">
        <v>1530</v>
      </c>
      <c r="G36" t="s">
        <v>18</v>
      </c>
      <c r="H36" t="s">
        <v>2479</v>
      </c>
      <c r="J36">
        <v>5</v>
      </c>
      <c r="K36">
        <v>5</v>
      </c>
      <c r="L36">
        <v>5</v>
      </c>
      <c r="M36">
        <v>5</v>
      </c>
      <c r="N36">
        <v>6</v>
      </c>
      <c r="O36" t="s">
        <v>2480</v>
      </c>
      <c r="P36" t="s">
        <v>21</v>
      </c>
    </row>
    <row r="37" spans="1:16" x14ac:dyDescent="0.25">
      <c r="A37" t="s">
        <v>2481</v>
      </c>
      <c r="B37">
        <v>6</v>
      </c>
      <c r="D37">
        <v>3050</v>
      </c>
      <c r="E37">
        <v>1530</v>
      </c>
      <c r="G37" t="s">
        <v>18</v>
      </c>
      <c r="H37" t="s">
        <v>2482</v>
      </c>
      <c r="J37">
        <v>5</v>
      </c>
      <c r="K37">
        <v>5</v>
      </c>
      <c r="L37">
        <v>5</v>
      </c>
      <c r="M37">
        <v>5</v>
      </c>
      <c r="N37">
        <v>6</v>
      </c>
      <c r="O37" t="s">
        <v>2483</v>
      </c>
      <c r="P37" t="s">
        <v>21</v>
      </c>
    </row>
    <row r="38" spans="1:16" x14ac:dyDescent="0.25">
      <c r="A38" t="s">
        <v>2484</v>
      </c>
      <c r="B38">
        <v>6</v>
      </c>
      <c r="D38">
        <v>3050</v>
      </c>
      <c r="E38">
        <v>1530</v>
      </c>
      <c r="G38" t="s">
        <v>18</v>
      </c>
      <c r="H38" t="s">
        <v>2485</v>
      </c>
      <c r="J38">
        <v>5</v>
      </c>
      <c r="K38">
        <v>5</v>
      </c>
      <c r="L38">
        <v>5</v>
      </c>
      <c r="M38">
        <v>5</v>
      </c>
      <c r="N38">
        <v>6</v>
      </c>
      <c r="O38" t="s">
        <v>2486</v>
      </c>
      <c r="P38" t="s">
        <v>21</v>
      </c>
    </row>
    <row r="39" spans="1:16" x14ac:dyDescent="0.25">
      <c r="A39" t="s">
        <v>2487</v>
      </c>
      <c r="B39">
        <v>8</v>
      </c>
      <c r="C39" t="s">
        <v>2211</v>
      </c>
      <c r="D39">
        <v>3050</v>
      </c>
      <c r="E39">
        <v>1530</v>
      </c>
      <c r="G39" t="s">
        <v>18</v>
      </c>
      <c r="H39" t="s">
        <v>2488</v>
      </c>
      <c r="J39">
        <v>5</v>
      </c>
      <c r="K39">
        <v>5</v>
      </c>
      <c r="L39">
        <v>5</v>
      </c>
      <c r="M39">
        <v>5</v>
      </c>
      <c r="N39">
        <v>8</v>
      </c>
      <c r="O39" t="s">
        <v>2489</v>
      </c>
      <c r="P39" t="s">
        <v>21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B78B8-FB11-4060-A0F9-CFE14F1A646C}">
  <sheetPr codeName="Blad16"/>
  <dimension ref="A1:Q54"/>
  <sheetViews>
    <sheetView topLeftCell="A20" workbookViewId="0">
      <selection activeCell="A50" sqref="A50"/>
    </sheetView>
  </sheetViews>
  <sheetFormatPr defaultColWidth="8.85546875" defaultRowHeight="15" x14ac:dyDescent="0.25"/>
  <cols>
    <col min="1" max="1" width="34.285156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2062</v>
      </c>
      <c r="B2">
        <v>12</v>
      </c>
      <c r="D2">
        <v>2440</v>
      </c>
      <c r="E2">
        <v>1220</v>
      </c>
      <c r="G2" t="s">
        <v>18</v>
      </c>
      <c r="H2" t="s">
        <v>2063</v>
      </c>
      <c r="J2">
        <v>5</v>
      </c>
      <c r="K2">
        <v>5</v>
      </c>
      <c r="L2">
        <v>5</v>
      </c>
      <c r="M2">
        <v>5</v>
      </c>
      <c r="O2" t="s">
        <v>2064</v>
      </c>
      <c r="P2" t="s">
        <v>21</v>
      </c>
    </row>
    <row r="3" spans="1:17" x14ac:dyDescent="0.25">
      <c r="A3" t="s">
        <v>2065</v>
      </c>
      <c r="B3">
        <v>18</v>
      </c>
      <c r="D3">
        <v>2440</v>
      </c>
      <c r="E3">
        <v>1220</v>
      </c>
      <c r="G3" t="s">
        <v>18</v>
      </c>
      <c r="H3" t="s">
        <v>2066</v>
      </c>
      <c r="J3">
        <v>5</v>
      </c>
      <c r="K3">
        <v>5</v>
      </c>
      <c r="L3">
        <v>5</v>
      </c>
      <c r="M3">
        <v>5</v>
      </c>
      <c r="O3" t="s">
        <v>2067</v>
      </c>
      <c r="P3" t="s">
        <v>21</v>
      </c>
    </row>
    <row r="4" spans="1:17" x14ac:dyDescent="0.25">
      <c r="A4" t="s">
        <v>2068</v>
      </c>
      <c r="B4">
        <v>21</v>
      </c>
      <c r="D4">
        <v>2440</v>
      </c>
      <c r="E4">
        <v>1220</v>
      </c>
      <c r="G4" t="s">
        <v>18</v>
      </c>
      <c r="H4" t="s">
        <v>2069</v>
      </c>
      <c r="J4">
        <v>5</v>
      </c>
      <c r="K4">
        <v>5</v>
      </c>
      <c r="L4">
        <v>5</v>
      </c>
      <c r="M4">
        <v>5</v>
      </c>
      <c r="O4" t="s">
        <v>2070</v>
      </c>
      <c r="P4" t="s">
        <v>21</v>
      </c>
    </row>
    <row r="5" spans="1:17" x14ac:dyDescent="0.25">
      <c r="A5" t="s">
        <v>2071</v>
      </c>
      <c r="B5">
        <v>9</v>
      </c>
      <c r="D5">
        <v>2440</v>
      </c>
      <c r="E5">
        <v>1220</v>
      </c>
      <c r="G5" t="s">
        <v>18</v>
      </c>
      <c r="H5" t="s">
        <v>2072</v>
      </c>
      <c r="J5">
        <v>5</v>
      </c>
      <c r="K5">
        <v>5</v>
      </c>
      <c r="L5">
        <v>5</v>
      </c>
      <c r="M5">
        <v>5</v>
      </c>
      <c r="O5" t="s">
        <v>2073</v>
      </c>
      <c r="P5" t="s">
        <v>21</v>
      </c>
    </row>
    <row r="6" spans="1:17" x14ac:dyDescent="0.25">
      <c r="A6" t="s">
        <v>2074</v>
      </c>
      <c r="B6">
        <v>10</v>
      </c>
      <c r="D6">
        <v>2440</v>
      </c>
      <c r="E6">
        <v>1220</v>
      </c>
      <c r="G6" t="s">
        <v>18</v>
      </c>
      <c r="H6" t="s">
        <v>2075</v>
      </c>
      <c r="J6">
        <v>5</v>
      </c>
      <c r="K6">
        <v>5</v>
      </c>
      <c r="L6">
        <v>5</v>
      </c>
      <c r="M6">
        <v>5</v>
      </c>
      <c r="O6" t="s">
        <v>2076</v>
      </c>
      <c r="P6" t="s">
        <v>21</v>
      </c>
    </row>
    <row r="7" spans="1:17" x14ac:dyDescent="0.25">
      <c r="A7" t="s">
        <v>2077</v>
      </c>
      <c r="B7">
        <v>10</v>
      </c>
      <c r="D7">
        <v>2500</v>
      </c>
      <c r="E7">
        <v>1220</v>
      </c>
      <c r="G7" t="s">
        <v>18</v>
      </c>
      <c r="H7" t="s">
        <v>2078</v>
      </c>
      <c r="J7">
        <v>5</v>
      </c>
      <c r="K7">
        <v>5</v>
      </c>
      <c r="L7">
        <v>5</v>
      </c>
      <c r="M7">
        <v>5</v>
      </c>
      <c r="O7" t="s">
        <v>2079</v>
      </c>
      <c r="P7" t="s">
        <v>21</v>
      </c>
    </row>
    <row r="8" spans="1:17" x14ac:dyDescent="0.25">
      <c r="A8" t="s">
        <v>2080</v>
      </c>
      <c r="B8">
        <v>10</v>
      </c>
      <c r="D8">
        <v>3050</v>
      </c>
      <c r="E8">
        <v>1530</v>
      </c>
      <c r="G8" t="s">
        <v>18</v>
      </c>
      <c r="H8" t="s">
        <v>2081</v>
      </c>
      <c r="J8">
        <v>5</v>
      </c>
      <c r="K8">
        <v>5</v>
      </c>
      <c r="L8">
        <v>5</v>
      </c>
      <c r="M8">
        <v>5</v>
      </c>
      <c r="O8" t="s">
        <v>2082</v>
      </c>
      <c r="P8" t="s">
        <v>21</v>
      </c>
    </row>
    <row r="9" spans="1:17" x14ac:dyDescent="0.25">
      <c r="A9" t="s">
        <v>2083</v>
      </c>
      <c r="B9">
        <v>12</v>
      </c>
      <c r="D9">
        <v>2440</v>
      </c>
      <c r="E9">
        <v>1220</v>
      </c>
      <c r="G9" t="s">
        <v>18</v>
      </c>
      <c r="H9" t="s">
        <v>2084</v>
      </c>
      <c r="J9">
        <v>5</v>
      </c>
      <c r="K9">
        <v>5</v>
      </c>
      <c r="L9">
        <v>5</v>
      </c>
      <c r="M9">
        <v>5</v>
      </c>
      <c r="O9" t="s">
        <v>2085</v>
      </c>
      <c r="P9" t="s">
        <v>21</v>
      </c>
    </row>
    <row r="10" spans="1:17" x14ac:dyDescent="0.25">
      <c r="A10" t="s">
        <v>2086</v>
      </c>
      <c r="B10">
        <v>12</v>
      </c>
      <c r="D10">
        <v>2500</v>
      </c>
      <c r="E10">
        <v>1220</v>
      </c>
      <c r="G10" t="s">
        <v>18</v>
      </c>
      <c r="H10" t="s">
        <v>2087</v>
      </c>
      <c r="J10">
        <v>5</v>
      </c>
      <c r="K10">
        <v>5</v>
      </c>
      <c r="L10">
        <v>5</v>
      </c>
      <c r="M10">
        <v>5</v>
      </c>
      <c r="O10" t="s">
        <v>2088</v>
      </c>
      <c r="P10" t="s">
        <v>21</v>
      </c>
    </row>
    <row r="11" spans="1:17" x14ac:dyDescent="0.25">
      <c r="A11" t="s">
        <v>2089</v>
      </c>
      <c r="B11">
        <v>12</v>
      </c>
      <c r="D11">
        <v>3050</v>
      </c>
      <c r="E11">
        <v>1530</v>
      </c>
      <c r="G11" t="s">
        <v>18</v>
      </c>
      <c r="H11" t="s">
        <v>2090</v>
      </c>
      <c r="J11">
        <v>5</v>
      </c>
      <c r="K11">
        <v>5</v>
      </c>
      <c r="L11">
        <v>5</v>
      </c>
      <c r="M11">
        <v>5</v>
      </c>
      <c r="O11" t="s">
        <v>2091</v>
      </c>
      <c r="P11" t="s">
        <v>21</v>
      </c>
    </row>
    <row r="12" spans="1:17" x14ac:dyDescent="0.25">
      <c r="A12" t="s">
        <v>2092</v>
      </c>
      <c r="B12">
        <v>15</v>
      </c>
      <c r="D12">
        <v>2440</v>
      </c>
      <c r="E12">
        <v>1220</v>
      </c>
      <c r="G12" t="s">
        <v>18</v>
      </c>
      <c r="H12" t="s">
        <v>2093</v>
      </c>
      <c r="J12">
        <v>5</v>
      </c>
      <c r="K12">
        <v>5</v>
      </c>
      <c r="L12">
        <v>5</v>
      </c>
      <c r="M12">
        <v>5</v>
      </c>
      <c r="O12" t="s">
        <v>2094</v>
      </c>
      <c r="P12" t="s">
        <v>21</v>
      </c>
    </row>
    <row r="13" spans="1:17" x14ac:dyDescent="0.25">
      <c r="A13" t="s">
        <v>2095</v>
      </c>
      <c r="B13">
        <v>15</v>
      </c>
      <c r="D13">
        <v>2500</v>
      </c>
      <c r="E13">
        <v>1220</v>
      </c>
      <c r="G13" t="s">
        <v>18</v>
      </c>
      <c r="H13" t="s">
        <v>2096</v>
      </c>
      <c r="J13">
        <v>5</v>
      </c>
      <c r="K13">
        <v>5</v>
      </c>
      <c r="L13">
        <v>5</v>
      </c>
      <c r="M13">
        <v>5</v>
      </c>
      <c r="O13" t="s">
        <v>2097</v>
      </c>
      <c r="P13" t="s">
        <v>21</v>
      </c>
    </row>
    <row r="14" spans="1:17" x14ac:dyDescent="0.25">
      <c r="A14" t="s">
        <v>2098</v>
      </c>
      <c r="B14">
        <v>15</v>
      </c>
      <c r="D14">
        <v>3050</v>
      </c>
      <c r="E14">
        <v>1530</v>
      </c>
      <c r="G14" t="s">
        <v>18</v>
      </c>
      <c r="H14" t="s">
        <v>2099</v>
      </c>
      <c r="J14">
        <v>5</v>
      </c>
      <c r="K14">
        <v>5</v>
      </c>
      <c r="L14">
        <v>5</v>
      </c>
      <c r="M14">
        <v>5</v>
      </c>
      <c r="O14" t="s">
        <v>2100</v>
      </c>
      <c r="P14" t="s">
        <v>21</v>
      </c>
    </row>
    <row r="15" spans="1:17" x14ac:dyDescent="0.25">
      <c r="A15" t="s">
        <v>2101</v>
      </c>
      <c r="B15">
        <v>18</v>
      </c>
      <c r="D15">
        <v>2150</v>
      </c>
      <c r="E15">
        <v>1220</v>
      </c>
      <c r="G15" t="s">
        <v>18</v>
      </c>
      <c r="H15" t="s">
        <v>2102</v>
      </c>
      <c r="J15">
        <v>5</v>
      </c>
      <c r="K15">
        <v>5</v>
      </c>
      <c r="L15">
        <v>5</v>
      </c>
      <c r="M15">
        <v>5</v>
      </c>
      <c r="O15" t="s">
        <v>2103</v>
      </c>
      <c r="P15" t="s">
        <v>21</v>
      </c>
    </row>
    <row r="16" spans="1:17" x14ac:dyDescent="0.25">
      <c r="A16" t="s">
        <v>2104</v>
      </c>
      <c r="B16">
        <v>18</v>
      </c>
      <c r="D16">
        <v>2440</v>
      </c>
      <c r="E16">
        <v>1220</v>
      </c>
      <c r="G16" t="s">
        <v>18</v>
      </c>
      <c r="H16" t="s">
        <v>2105</v>
      </c>
      <c r="J16">
        <v>5</v>
      </c>
      <c r="K16">
        <v>5</v>
      </c>
      <c r="L16">
        <v>5</v>
      </c>
      <c r="M16">
        <v>5</v>
      </c>
      <c r="O16" t="s">
        <v>2106</v>
      </c>
      <c r="P16" t="s">
        <v>21</v>
      </c>
    </row>
    <row r="17" spans="1:16" x14ac:dyDescent="0.25">
      <c r="A17" t="s">
        <v>2107</v>
      </c>
      <c r="B17">
        <v>18</v>
      </c>
      <c r="D17">
        <v>2500</v>
      </c>
      <c r="E17">
        <v>1220</v>
      </c>
      <c r="G17" t="s">
        <v>18</v>
      </c>
      <c r="H17" t="s">
        <v>2108</v>
      </c>
      <c r="J17">
        <v>5</v>
      </c>
      <c r="K17">
        <v>5</v>
      </c>
      <c r="L17">
        <v>5</v>
      </c>
      <c r="M17">
        <v>5</v>
      </c>
      <c r="O17" t="s">
        <v>2109</v>
      </c>
      <c r="P17" t="s">
        <v>21</v>
      </c>
    </row>
    <row r="18" spans="1:16" x14ac:dyDescent="0.25">
      <c r="A18" t="s">
        <v>2110</v>
      </c>
      <c r="B18">
        <v>18</v>
      </c>
      <c r="D18">
        <v>3050</v>
      </c>
      <c r="E18">
        <v>1530</v>
      </c>
      <c r="G18" t="s">
        <v>18</v>
      </c>
      <c r="H18" t="s">
        <v>2111</v>
      </c>
      <c r="J18">
        <v>5</v>
      </c>
      <c r="K18">
        <v>5</v>
      </c>
      <c r="L18">
        <v>5</v>
      </c>
      <c r="M18">
        <v>5</v>
      </c>
      <c r="O18" t="s">
        <v>2112</v>
      </c>
      <c r="P18" t="s">
        <v>21</v>
      </c>
    </row>
    <row r="19" spans="1:16" x14ac:dyDescent="0.25">
      <c r="A19" t="s">
        <v>2113</v>
      </c>
      <c r="B19">
        <v>22</v>
      </c>
      <c r="D19">
        <v>2140</v>
      </c>
      <c r="E19">
        <v>1220</v>
      </c>
      <c r="G19" t="s">
        <v>18</v>
      </c>
      <c r="H19" t="s">
        <v>2114</v>
      </c>
      <c r="J19">
        <v>5</v>
      </c>
      <c r="K19">
        <v>5</v>
      </c>
      <c r="L19">
        <v>5</v>
      </c>
      <c r="M19">
        <v>5</v>
      </c>
      <c r="O19" t="s">
        <v>2115</v>
      </c>
      <c r="P19" t="s">
        <v>21</v>
      </c>
    </row>
    <row r="20" spans="1:16" x14ac:dyDescent="0.25">
      <c r="A20" t="s">
        <v>2116</v>
      </c>
      <c r="B20">
        <v>22</v>
      </c>
      <c r="D20">
        <v>2440</v>
      </c>
      <c r="E20">
        <v>1220</v>
      </c>
      <c r="G20" t="s">
        <v>18</v>
      </c>
      <c r="H20" t="s">
        <v>2117</v>
      </c>
      <c r="J20">
        <v>5</v>
      </c>
      <c r="K20">
        <v>5</v>
      </c>
      <c r="L20">
        <v>5</v>
      </c>
      <c r="M20">
        <v>5</v>
      </c>
      <c r="O20" t="s">
        <v>2118</v>
      </c>
      <c r="P20" t="s">
        <v>21</v>
      </c>
    </row>
    <row r="21" spans="1:16" x14ac:dyDescent="0.25">
      <c r="A21" t="s">
        <v>2119</v>
      </c>
      <c r="B21">
        <v>22</v>
      </c>
      <c r="D21">
        <v>2500</v>
      </c>
      <c r="E21">
        <v>1220</v>
      </c>
      <c r="G21" t="s">
        <v>18</v>
      </c>
      <c r="H21" t="s">
        <v>2120</v>
      </c>
      <c r="J21">
        <v>5</v>
      </c>
      <c r="K21">
        <v>5</v>
      </c>
      <c r="L21">
        <v>5</v>
      </c>
      <c r="M21">
        <v>5</v>
      </c>
      <c r="O21" t="s">
        <v>2121</v>
      </c>
      <c r="P21" t="s">
        <v>21</v>
      </c>
    </row>
    <row r="22" spans="1:16" x14ac:dyDescent="0.25">
      <c r="A22" t="s">
        <v>2122</v>
      </c>
      <c r="B22">
        <v>22</v>
      </c>
      <c r="D22">
        <v>3050</v>
      </c>
      <c r="E22">
        <v>1530</v>
      </c>
      <c r="G22" t="s">
        <v>18</v>
      </c>
      <c r="H22" t="s">
        <v>2123</v>
      </c>
      <c r="J22">
        <v>5</v>
      </c>
      <c r="K22">
        <v>5</v>
      </c>
      <c r="L22">
        <v>5</v>
      </c>
      <c r="M22">
        <v>5</v>
      </c>
      <c r="O22" t="s">
        <v>2124</v>
      </c>
      <c r="P22" t="s">
        <v>21</v>
      </c>
    </row>
    <row r="23" spans="1:16" x14ac:dyDescent="0.25">
      <c r="A23" t="s">
        <v>2125</v>
      </c>
      <c r="B23">
        <v>25</v>
      </c>
      <c r="D23">
        <v>2440</v>
      </c>
      <c r="E23">
        <v>1220</v>
      </c>
      <c r="G23" t="s">
        <v>18</v>
      </c>
      <c r="H23" t="s">
        <v>2126</v>
      </c>
      <c r="J23">
        <v>5</v>
      </c>
      <c r="K23">
        <v>5</v>
      </c>
      <c r="L23">
        <v>5</v>
      </c>
      <c r="M23">
        <v>5</v>
      </c>
      <c r="O23" t="s">
        <v>2127</v>
      </c>
      <c r="P23" t="s">
        <v>21</v>
      </c>
    </row>
    <row r="24" spans="1:16" x14ac:dyDescent="0.25">
      <c r="A24" t="s">
        <v>2128</v>
      </c>
      <c r="B24">
        <v>25</v>
      </c>
      <c r="D24">
        <v>2500</v>
      </c>
      <c r="E24">
        <v>1220</v>
      </c>
      <c r="G24" t="s">
        <v>18</v>
      </c>
      <c r="H24" t="s">
        <v>2129</v>
      </c>
      <c r="J24">
        <v>5</v>
      </c>
      <c r="K24">
        <v>5</v>
      </c>
      <c r="L24">
        <v>5</v>
      </c>
      <c r="M24">
        <v>5</v>
      </c>
      <c r="O24" t="s">
        <v>2130</v>
      </c>
      <c r="P24" t="s">
        <v>21</v>
      </c>
    </row>
    <row r="25" spans="1:16" x14ac:dyDescent="0.25">
      <c r="A25" t="s">
        <v>2131</v>
      </c>
      <c r="B25">
        <v>25</v>
      </c>
      <c r="D25">
        <v>3050</v>
      </c>
      <c r="E25">
        <v>1530</v>
      </c>
      <c r="G25" t="s">
        <v>18</v>
      </c>
      <c r="H25" t="s">
        <v>2132</v>
      </c>
      <c r="J25">
        <v>5</v>
      </c>
      <c r="K25">
        <v>5</v>
      </c>
      <c r="L25">
        <v>5</v>
      </c>
      <c r="M25">
        <v>5</v>
      </c>
      <c r="O25" t="s">
        <v>2133</v>
      </c>
      <c r="P25" t="s">
        <v>21</v>
      </c>
    </row>
    <row r="26" spans="1:16" x14ac:dyDescent="0.25">
      <c r="A26" t="s">
        <v>2134</v>
      </c>
      <c r="B26" t="s">
        <v>2135</v>
      </c>
      <c r="D26">
        <v>2440</v>
      </c>
      <c r="E26">
        <v>1220</v>
      </c>
      <c r="G26" t="s">
        <v>18</v>
      </c>
      <c r="H26" t="s">
        <v>2136</v>
      </c>
      <c r="J26">
        <v>5</v>
      </c>
      <c r="K26">
        <v>5</v>
      </c>
      <c r="L26">
        <v>5</v>
      </c>
      <c r="M26">
        <v>5</v>
      </c>
      <c r="O26" t="s">
        <v>2137</v>
      </c>
      <c r="P26" t="s">
        <v>21</v>
      </c>
    </row>
    <row r="27" spans="1:16" x14ac:dyDescent="0.25">
      <c r="A27" t="s">
        <v>2138</v>
      </c>
      <c r="B27" t="s">
        <v>2135</v>
      </c>
      <c r="D27">
        <v>2500</v>
      </c>
      <c r="E27">
        <v>1220</v>
      </c>
      <c r="G27" t="s">
        <v>18</v>
      </c>
      <c r="H27" t="s">
        <v>2139</v>
      </c>
      <c r="J27">
        <v>5</v>
      </c>
      <c r="K27">
        <v>5</v>
      </c>
      <c r="L27">
        <v>5</v>
      </c>
      <c r="M27">
        <v>5</v>
      </c>
      <c r="O27" t="s">
        <v>2140</v>
      </c>
      <c r="P27" t="s">
        <v>21</v>
      </c>
    </row>
    <row r="28" spans="1:16" x14ac:dyDescent="0.25">
      <c r="A28" t="s">
        <v>2141</v>
      </c>
      <c r="B28" t="s">
        <v>2135</v>
      </c>
      <c r="D28">
        <v>3050</v>
      </c>
      <c r="E28">
        <v>1530</v>
      </c>
      <c r="G28" t="s">
        <v>18</v>
      </c>
      <c r="H28" t="s">
        <v>2142</v>
      </c>
      <c r="J28">
        <v>5</v>
      </c>
      <c r="K28">
        <v>5</v>
      </c>
      <c r="L28">
        <v>5</v>
      </c>
      <c r="M28">
        <v>5</v>
      </c>
      <c r="O28" t="s">
        <v>2143</v>
      </c>
      <c r="P28" t="s">
        <v>21</v>
      </c>
    </row>
    <row r="29" spans="1:16" x14ac:dyDescent="0.25">
      <c r="A29" t="s">
        <v>2144</v>
      </c>
      <c r="B29">
        <v>40</v>
      </c>
      <c r="D29">
        <v>2440</v>
      </c>
      <c r="E29">
        <v>1220</v>
      </c>
      <c r="G29" t="s">
        <v>18</v>
      </c>
      <c r="H29" t="s">
        <v>2145</v>
      </c>
      <c r="J29">
        <v>5</v>
      </c>
      <c r="K29">
        <v>5</v>
      </c>
      <c r="L29">
        <v>5</v>
      </c>
      <c r="M29">
        <v>5</v>
      </c>
      <c r="O29" t="s">
        <v>2146</v>
      </c>
      <c r="P29" t="s">
        <v>21</v>
      </c>
    </row>
    <row r="30" spans="1:16" x14ac:dyDescent="0.25">
      <c r="A30" t="s">
        <v>2147</v>
      </c>
      <c r="B30" t="s">
        <v>2148</v>
      </c>
      <c r="D30">
        <v>2440</v>
      </c>
      <c r="E30">
        <v>1220</v>
      </c>
      <c r="G30" t="s">
        <v>18</v>
      </c>
      <c r="H30" t="s">
        <v>2149</v>
      </c>
      <c r="J30">
        <v>5</v>
      </c>
      <c r="K30">
        <v>5</v>
      </c>
      <c r="L30">
        <v>5</v>
      </c>
      <c r="M30">
        <v>5</v>
      </c>
      <c r="O30" t="s">
        <v>2150</v>
      </c>
      <c r="P30" t="s">
        <v>21</v>
      </c>
    </row>
    <row r="31" spans="1:16" x14ac:dyDescent="0.25">
      <c r="A31" t="s">
        <v>2151</v>
      </c>
      <c r="B31" t="s">
        <v>2148</v>
      </c>
      <c r="D31">
        <v>2500</v>
      </c>
      <c r="E31">
        <v>1220</v>
      </c>
      <c r="G31" t="s">
        <v>18</v>
      </c>
      <c r="H31" t="s">
        <v>2152</v>
      </c>
      <c r="J31">
        <v>5</v>
      </c>
      <c r="K31">
        <v>5</v>
      </c>
      <c r="L31">
        <v>5</v>
      </c>
      <c r="M31">
        <v>5</v>
      </c>
      <c r="O31" t="s">
        <v>2153</v>
      </c>
      <c r="P31" t="s">
        <v>21</v>
      </c>
    </row>
    <row r="32" spans="1:16" x14ac:dyDescent="0.25">
      <c r="A32" t="s">
        <v>2154</v>
      </c>
      <c r="B32" t="s">
        <v>2148</v>
      </c>
      <c r="D32">
        <v>3050</v>
      </c>
      <c r="E32">
        <v>1530</v>
      </c>
      <c r="G32" t="s">
        <v>18</v>
      </c>
      <c r="H32" t="s">
        <v>2155</v>
      </c>
      <c r="J32">
        <v>5</v>
      </c>
      <c r="K32">
        <v>5</v>
      </c>
      <c r="L32">
        <v>5</v>
      </c>
      <c r="M32">
        <v>5</v>
      </c>
      <c r="O32" t="s">
        <v>2156</v>
      </c>
      <c r="P32" t="s">
        <v>21</v>
      </c>
    </row>
    <row r="33" spans="1:16" x14ac:dyDescent="0.25">
      <c r="A33" t="s">
        <v>2157</v>
      </c>
      <c r="B33" t="s">
        <v>2148</v>
      </c>
      <c r="D33">
        <v>3050</v>
      </c>
      <c r="E33">
        <v>1220</v>
      </c>
      <c r="G33" t="s">
        <v>18</v>
      </c>
      <c r="H33" t="s">
        <v>2158</v>
      </c>
      <c r="J33">
        <v>5</v>
      </c>
      <c r="K33">
        <v>5</v>
      </c>
      <c r="L33">
        <v>5</v>
      </c>
      <c r="M33">
        <v>5</v>
      </c>
      <c r="O33" t="s">
        <v>2159</v>
      </c>
      <c r="P33" t="s">
        <v>21</v>
      </c>
    </row>
    <row r="34" spans="1:16" x14ac:dyDescent="0.25">
      <c r="A34" t="s">
        <v>2160</v>
      </c>
      <c r="B34">
        <v>8</v>
      </c>
      <c r="D34">
        <v>2440</v>
      </c>
      <c r="E34">
        <v>1220</v>
      </c>
      <c r="G34" t="s">
        <v>18</v>
      </c>
      <c r="H34" t="s">
        <v>2161</v>
      </c>
      <c r="J34">
        <v>5</v>
      </c>
      <c r="K34">
        <v>5</v>
      </c>
      <c r="L34">
        <v>5</v>
      </c>
      <c r="M34">
        <v>5</v>
      </c>
      <c r="O34" t="s">
        <v>2162</v>
      </c>
      <c r="P34" t="s">
        <v>21</v>
      </c>
    </row>
    <row r="35" spans="1:16" x14ac:dyDescent="0.25">
      <c r="A35" t="s">
        <v>2163</v>
      </c>
      <c r="B35">
        <v>8</v>
      </c>
      <c r="D35">
        <v>2500</v>
      </c>
      <c r="E35">
        <v>1220</v>
      </c>
      <c r="G35" t="s">
        <v>18</v>
      </c>
      <c r="H35" t="s">
        <v>2164</v>
      </c>
      <c r="J35">
        <v>5</v>
      </c>
      <c r="K35">
        <v>5</v>
      </c>
      <c r="L35">
        <v>5</v>
      </c>
      <c r="M35">
        <v>5</v>
      </c>
      <c r="O35" t="s">
        <v>2165</v>
      </c>
      <c r="P35" t="s">
        <v>21</v>
      </c>
    </row>
    <row r="36" spans="1:16" x14ac:dyDescent="0.25">
      <c r="A36" t="s">
        <v>2166</v>
      </c>
      <c r="B36">
        <v>8</v>
      </c>
      <c r="D36">
        <v>3050</v>
      </c>
      <c r="E36">
        <v>1530</v>
      </c>
      <c r="G36" t="s">
        <v>18</v>
      </c>
      <c r="H36" t="s">
        <v>2167</v>
      </c>
      <c r="J36">
        <v>5</v>
      </c>
      <c r="K36">
        <v>5</v>
      </c>
      <c r="L36">
        <v>5</v>
      </c>
      <c r="M36">
        <v>5</v>
      </c>
      <c r="O36" t="s">
        <v>2168</v>
      </c>
      <c r="P36" t="s">
        <v>21</v>
      </c>
    </row>
    <row r="37" spans="1:16" x14ac:dyDescent="0.25">
      <c r="A37" t="s">
        <v>2169</v>
      </c>
      <c r="B37">
        <v>12</v>
      </c>
      <c r="D37">
        <v>2440</v>
      </c>
      <c r="E37">
        <v>1220</v>
      </c>
      <c r="G37" t="s">
        <v>18</v>
      </c>
      <c r="H37" t="s">
        <v>2170</v>
      </c>
      <c r="J37">
        <v>5</v>
      </c>
      <c r="K37">
        <v>5</v>
      </c>
      <c r="L37">
        <v>5</v>
      </c>
      <c r="M37">
        <v>5</v>
      </c>
      <c r="O37" t="s">
        <v>2171</v>
      </c>
      <c r="P37" t="s">
        <v>21</v>
      </c>
    </row>
    <row r="38" spans="1:16" x14ac:dyDescent="0.25">
      <c r="A38" t="s">
        <v>2172</v>
      </c>
      <c r="B38">
        <v>12</v>
      </c>
      <c r="D38">
        <v>2500</v>
      </c>
      <c r="E38">
        <v>1220</v>
      </c>
      <c r="G38" t="s">
        <v>18</v>
      </c>
      <c r="H38" t="s">
        <v>2173</v>
      </c>
      <c r="J38">
        <v>5</v>
      </c>
      <c r="K38">
        <v>5</v>
      </c>
      <c r="L38">
        <v>5</v>
      </c>
      <c r="M38">
        <v>5</v>
      </c>
      <c r="O38" t="s">
        <v>2174</v>
      </c>
      <c r="P38" t="s">
        <v>21</v>
      </c>
    </row>
    <row r="39" spans="1:16" x14ac:dyDescent="0.25">
      <c r="A39" t="s">
        <v>2175</v>
      </c>
      <c r="B39">
        <v>15</v>
      </c>
      <c r="D39">
        <v>2440</v>
      </c>
      <c r="E39">
        <v>1220</v>
      </c>
      <c r="G39" t="s">
        <v>18</v>
      </c>
      <c r="H39" t="s">
        <v>2176</v>
      </c>
      <c r="J39">
        <v>5</v>
      </c>
      <c r="K39">
        <v>5</v>
      </c>
      <c r="L39">
        <v>5</v>
      </c>
      <c r="M39">
        <v>5</v>
      </c>
      <c r="O39" t="s">
        <v>2177</v>
      </c>
      <c r="P39" t="s">
        <v>21</v>
      </c>
    </row>
    <row r="40" spans="1:16" x14ac:dyDescent="0.25">
      <c r="A40" t="s">
        <v>2178</v>
      </c>
      <c r="B40">
        <v>15</v>
      </c>
      <c r="D40">
        <v>2500</v>
      </c>
      <c r="E40">
        <v>1220</v>
      </c>
      <c r="G40" t="s">
        <v>18</v>
      </c>
      <c r="H40" t="s">
        <v>2179</v>
      </c>
      <c r="J40">
        <v>5</v>
      </c>
      <c r="K40">
        <v>5</v>
      </c>
      <c r="L40">
        <v>5</v>
      </c>
      <c r="M40">
        <v>5</v>
      </c>
      <c r="O40" t="s">
        <v>2180</v>
      </c>
      <c r="P40" t="s">
        <v>21</v>
      </c>
    </row>
    <row r="41" spans="1:16" x14ac:dyDescent="0.25">
      <c r="A41" t="s">
        <v>2181</v>
      </c>
      <c r="B41">
        <v>18</v>
      </c>
      <c r="D41">
        <v>2140</v>
      </c>
      <c r="E41">
        <v>1220</v>
      </c>
      <c r="G41" t="s">
        <v>18</v>
      </c>
      <c r="H41" t="s">
        <v>2182</v>
      </c>
      <c r="J41">
        <v>5</v>
      </c>
      <c r="K41">
        <v>5</v>
      </c>
      <c r="L41">
        <v>5</v>
      </c>
      <c r="M41">
        <v>5</v>
      </c>
      <c r="O41" t="s">
        <v>2183</v>
      </c>
      <c r="P41" t="s">
        <v>21</v>
      </c>
    </row>
    <row r="42" spans="1:16" x14ac:dyDescent="0.25">
      <c r="A42" t="s">
        <v>2184</v>
      </c>
      <c r="B42">
        <v>18</v>
      </c>
      <c r="D42">
        <v>2440</v>
      </c>
      <c r="E42">
        <v>1220</v>
      </c>
      <c r="G42" t="s">
        <v>18</v>
      </c>
      <c r="H42" t="s">
        <v>2185</v>
      </c>
      <c r="J42">
        <v>5</v>
      </c>
      <c r="K42">
        <v>5</v>
      </c>
      <c r="L42">
        <v>5</v>
      </c>
      <c r="M42">
        <v>5</v>
      </c>
      <c r="O42" t="s">
        <v>2186</v>
      </c>
      <c r="P42" t="s">
        <v>21</v>
      </c>
    </row>
    <row r="43" spans="1:16" x14ac:dyDescent="0.25">
      <c r="A43" t="s">
        <v>2187</v>
      </c>
      <c r="B43">
        <v>18</v>
      </c>
      <c r="D43">
        <v>2500</v>
      </c>
      <c r="E43">
        <v>1220</v>
      </c>
      <c r="G43" t="s">
        <v>18</v>
      </c>
      <c r="H43" t="s">
        <v>2188</v>
      </c>
      <c r="J43">
        <v>3</v>
      </c>
      <c r="K43">
        <v>3</v>
      </c>
      <c r="L43">
        <v>3</v>
      </c>
      <c r="M43">
        <v>3</v>
      </c>
      <c r="O43" t="s">
        <v>2189</v>
      </c>
      <c r="P43" t="s">
        <v>21</v>
      </c>
    </row>
    <row r="44" spans="1:16" x14ac:dyDescent="0.25">
      <c r="A44" t="s">
        <v>2190</v>
      </c>
      <c r="B44">
        <v>22</v>
      </c>
      <c r="D44">
        <v>2440</v>
      </c>
      <c r="E44">
        <v>1220</v>
      </c>
      <c r="G44" t="s">
        <v>18</v>
      </c>
      <c r="H44" t="s">
        <v>2191</v>
      </c>
      <c r="J44">
        <v>5</v>
      </c>
      <c r="K44">
        <v>5</v>
      </c>
      <c r="L44">
        <v>5</v>
      </c>
      <c r="M44">
        <v>5</v>
      </c>
      <c r="O44" t="s">
        <v>2192</v>
      </c>
      <c r="P44" t="s">
        <v>21</v>
      </c>
    </row>
    <row r="45" spans="1:16" x14ac:dyDescent="0.25">
      <c r="A45" t="s">
        <v>2193</v>
      </c>
      <c r="B45" t="s">
        <v>2194</v>
      </c>
      <c r="D45">
        <v>2440</v>
      </c>
      <c r="E45">
        <v>1220</v>
      </c>
      <c r="G45" t="s">
        <v>18</v>
      </c>
      <c r="H45" t="s">
        <v>2195</v>
      </c>
      <c r="J45">
        <v>5</v>
      </c>
      <c r="K45">
        <v>5</v>
      </c>
      <c r="L45">
        <v>5</v>
      </c>
      <c r="M45">
        <v>5</v>
      </c>
      <c r="O45" t="s">
        <v>2196</v>
      </c>
      <c r="P45" t="s">
        <v>21</v>
      </c>
    </row>
    <row r="46" spans="1:16" x14ac:dyDescent="0.25">
      <c r="A46" t="s">
        <v>2197</v>
      </c>
      <c r="B46">
        <v>12</v>
      </c>
      <c r="D46">
        <v>2440</v>
      </c>
      <c r="E46">
        <v>1220</v>
      </c>
      <c r="G46" t="s">
        <v>18</v>
      </c>
      <c r="H46" t="s">
        <v>2198</v>
      </c>
      <c r="J46">
        <v>5</v>
      </c>
      <c r="K46">
        <v>5</v>
      </c>
      <c r="L46">
        <v>5</v>
      </c>
      <c r="M46">
        <v>5</v>
      </c>
      <c r="O46" t="s">
        <v>2199</v>
      </c>
      <c r="P46" t="s">
        <v>21</v>
      </c>
    </row>
    <row r="47" spans="1:16" x14ac:dyDescent="0.25">
      <c r="A47" t="s">
        <v>2200</v>
      </c>
      <c r="B47">
        <v>18</v>
      </c>
      <c r="D47">
        <v>2440</v>
      </c>
      <c r="E47">
        <v>1220</v>
      </c>
      <c r="G47" t="s">
        <v>18</v>
      </c>
      <c r="H47" t="s">
        <v>2201</v>
      </c>
      <c r="J47">
        <v>5</v>
      </c>
      <c r="K47">
        <v>5</v>
      </c>
      <c r="L47">
        <v>5</v>
      </c>
      <c r="M47">
        <v>5</v>
      </c>
      <c r="O47" t="s">
        <v>2202</v>
      </c>
      <c r="P47" t="s">
        <v>21</v>
      </c>
    </row>
    <row r="48" spans="1:16" x14ac:dyDescent="0.25">
      <c r="A48" t="s">
        <v>2203</v>
      </c>
      <c r="B48">
        <v>18</v>
      </c>
      <c r="D48">
        <v>2440</v>
      </c>
      <c r="E48">
        <v>1220</v>
      </c>
      <c r="G48" t="s">
        <v>18</v>
      </c>
      <c r="H48" t="s">
        <v>2204</v>
      </c>
      <c r="J48">
        <v>5</v>
      </c>
      <c r="K48">
        <v>5</v>
      </c>
      <c r="L48">
        <v>5</v>
      </c>
      <c r="M48">
        <v>5</v>
      </c>
      <c r="O48" t="s">
        <v>2205</v>
      </c>
      <c r="P48" t="s">
        <v>21</v>
      </c>
    </row>
    <row r="49" spans="1:16" x14ac:dyDescent="0.25">
      <c r="A49" t="s">
        <v>3027</v>
      </c>
      <c r="B49">
        <v>12</v>
      </c>
      <c r="D49">
        <v>2440</v>
      </c>
      <c r="E49">
        <v>1220</v>
      </c>
      <c r="G49">
        <v>1</v>
      </c>
      <c r="H49" t="s">
        <v>3028</v>
      </c>
      <c r="J49">
        <v>5</v>
      </c>
      <c r="K49">
        <v>5</v>
      </c>
      <c r="L49">
        <v>5</v>
      </c>
      <c r="M49">
        <v>5</v>
      </c>
      <c r="O49" t="s">
        <v>3029</v>
      </c>
      <c r="P49">
        <v>3</v>
      </c>
    </row>
    <row r="50" spans="1:16" x14ac:dyDescent="0.25">
      <c r="A50" t="s">
        <v>3030</v>
      </c>
      <c r="B50">
        <v>18</v>
      </c>
      <c r="D50">
        <v>2440</v>
      </c>
      <c r="E50">
        <v>1220</v>
      </c>
      <c r="G50">
        <v>1</v>
      </c>
      <c r="H50" t="s">
        <v>3031</v>
      </c>
      <c r="J50">
        <v>5</v>
      </c>
      <c r="K50">
        <v>5</v>
      </c>
      <c r="L50">
        <v>5</v>
      </c>
      <c r="M50">
        <v>5</v>
      </c>
      <c r="O50" t="s">
        <v>3032</v>
      </c>
      <c r="P50">
        <v>3</v>
      </c>
    </row>
    <row r="52" spans="1:16" x14ac:dyDescent="0.25">
      <c r="A52" t="s">
        <v>2206</v>
      </c>
      <c r="B52">
        <v>18</v>
      </c>
      <c r="D52">
        <v>2500</v>
      </c>
      <c r="E52">
        <v>1250</v>
      </c>
      <c r="G52" t="s">
        <v>18</v>
      </c>
      <c r="J52">
        <v>5</v>
      </c>
      <c r="K52">
        <v>5</v>
      </c>
      <c r="L52">
        <v>5</v>
      </c>
      <c r="M52">
        <v>5</v>
      </c>
      <c r="O52" t="s">
        <v>2207</v>
      </c>
      <c r="P52" t="s">
        <v>21</v>
      </c>
    </row>
    <row r="53" spans="1:16" x14ac:dyDescent="0.25">
      <c r="A53" t="s">
        <v>2208</v>
      </c>
      <c r="B53">
        <v>18</v>
      </c>
      <c r="D53">
        <v>2500</v>
      </c>
      <c r="E53">
        <v>1220</v>
      </c>
      <c r="G53" t="s">
        <v>18</v>
      </c>
      <c r="J53">
        <v>5</v>
      </c>
      <c r="K53">
        <v>5</v>
      </c>
      <c r="L53">
        <v>5</v>
      </c>
      <c r="M53">
        <v>5</v>
      </c>
      <c r="O53" t="s">
        <v>2209</v>
      </c>
      <c r="P53" t="s">
        <v>21</v>
      </c>
    </row>
    <row r="54" spans="1:16" x14ac:dyDescent="0.25">
      <c r="A54" t="s">
        <v>2210</v>
      </c>
      <c r="B54">
        <v>13</v>
      </c>
      <c r="C54" t="s">
        <v>2211</v>
      </c>
      <c r="D54">
        <v>2500</v>
      </c>
      <c r="E54">
        <v>1220</v>
      </c>
      <c r="G54" t="s">
        <v>18</v>
      </c>
      <c r="H54" t="s">
        <v>2212</v>
      </c>
      <c r="J54">
        <v>5</v>
      </c>
      <c r="K54">
        <v>5</v>
      </c>
      <c r="L54">
        <v>5</v>
      </c>
      <c r="M54">
        <v>5</v>
      </c>
      <c r="O54" t="s">
        <v>2213</v>
      </c>
      <c r="P54" t="s">
        <v>21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64DA6-40F3-4353-9001-5F0163ACA5F8}">
  <sheetPr codeName="Blad17"/>
  <dimension ref="A1:Q29"/>
  <sheetViews>
    <sheetView workbookViewId="0">
      <selection activeCell="A2" sqref="A2"/>
    </sheetView>
  </sheetViews>
  <sheetFormatPr defaultColWidth="8.85546875" defaultRowHeight="15" x14ac:dyDescent="0.25"/>
  <cols>
    <col min="1" max="1" width="52.425781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2214</v>
      </c>
      <c r="B2">
        <v>19</v>
      </c>
      <c r="C2" t="s">
        <v>2211</v>
      </c>
      <c r="D2">
        <v>4000</v>
      </c>
      <c r="E2">
        <v>1220</v>
      </c>
      <c r="G2" t="s">
        <v>18</v>
      </c>
      <c r="H2" t="s">
        <v>2215</v>
      </c>
      <c r="J2">
        <v>0</v>
      </c>
      <c r="K2">
        <v>0</v>
      </c>
      <c r="L2">
        <v>0</v>
      </c>
      <c r="M2">
        <v>0</v>
      </c>
      <c r="O2" t="s">
        <v>2216</v>
      </c>
      <c r="P2" t="s">
        <v>21</v>
      </c>
    </row>
    <row r="3" spans="1:17" x14ac:dyDescent="0.25">
      <c r="A3" t="s">
        <v>2217</v>
      </c>
      <c r="B3">
        <v>27</v>
      </c>
      <c r="C3" t="s">
        <v>2211</v>
      </c>
      <c r="D3">
        <v>4000</v>
      </c>
      <c r="E3">
        <v>1220</v>
      </c>
      <c r="G3" t="s">
        <v>18</v>
      </c>
      <c r="H3" t="s">
        <v>2218</v>
      </c>
      <c r="J3">
        <v>5</v>
      </c>
      <c r="K3">
        <v>5</v>
      </c>
      <c r="L3">
        <v>5</v>
      </c>
      <c r="M3">
        <v>5</v>
      </c>
      <c r="O3" t="s">
        <v>2219</v>
      </c>
      <c r="P3" t="s">
        <v>21</v>
      </c>
    </row>
    <row r="4" spans="1:17" x14ac:dyDescent="0.25">
      <c r="A4" t="s">
        <v>2220</v>
      </c>
      <c r="B4">
        <v>38</v>
      </c>
      <c r="C4" t="s">
        <v>2211</v>
      </c>
      <c r="D4">
        <v>4000</v>
      </c>
      <c r="E4">
        <v>1220</v>
      </c>
      <c r="G4" t="s">
        <v>18</v>
      </c>
      <c r="H4" t="s">
        <v>2221</v>
      </c>
      <c r="J4">
        <v>0</v>
      </c>
      <c r="K4">
        <v>0</v>
      </c>
      <c r="L4">
        <v>0</v>
      </c>
      <c r="M4">
        <v>0</v>
      </c>
      <c r="O4" t="s">
        <v>2222</v>
      </c>
      <c r="P4" t="s">
        <v>21</v>
      </c>
    </row>
    <row r="5" spans="1:17" x14ac:dyDescent="0.25">
      <c r="A5" t="s">
        <v>2223</v>
      </c>
      <c r="B5">
        <v>38</v>
      </c>
      <c r="C5" t="s">
        <v>2211</v>
      </c>
      <c r="D5">
        <v>4500</v>
      </c>
      <c r="E5">
        <v>1220</v>
      </c>
      <c r="G5" t="s">
        <v>18</v>
      </c>
      <c r="H5" t="s">
        <v>2224</v>
      </c>
      <c r="J5">
        <v>5</v>
      </c>
      <c r="K5">
        <v>5</v>
      </c>
      <c r="L5">
        <v>5</v>
      </c>
      <c r="M5">
        <v>5</v>
      </c>
      <c r="O5" t="s">
        <v>2225</v>
      </c>
      <c r="P5" t="s">
        <v>21</v>
      </c>
    </row>
    <row r="6" spans="1:17" x14ac:dyDescent="0.25">
      <c r="A6" t="s">
        <v>2226</v>
      </c>
      <c r="B6">
        <v>38</v>
      </c>
      <c r="C6" t="s">
        <v>2211</v>
      </c>
      <c r="D6">
        <v>4500</v>
      </c>
      <c r="E6">
        <v>1220</v>
      </c>
      <c r="G6" t="s">
        <v>18</v>
      </c>
      <c r="H6" t="s">
        <v>2227</v>
      </c>
      <c r="J6">
        <v>5</v>
      </c>
      <c r="K6">
        <v>5</v>
      </c>
      <c r="L6">
        <v>5</v>
      </c>
      <c r="M6">
        <v>5</v>
      </c>
      <c r="O6" t="s">
        <v>2228</v>
      </c>
      <c r="P6" t="s">
        <v>21</v>
      </c>
    </row>
    <row r="7" spans="1:17" x14ac:dyDescent="0.25">
      <c r="A7" t="s">
        <v>2229</v>
      </c>
      <c r="B7" t="s">
        <v>2230</v>
      </c>
      <c r="C7" t="s">
        <v>2211</v>
      </c>
      <c r="D7">
        <v>1300</v>
      </c>
      <c r="E7">
        <v>650</v>
      </c>
      <c r="G7" t="s">
        <v>18</v>
      </c>
      <c r="H7" t="s">
        <v>2231</v>
      </c>
      <c r="J7">
        <v>5</v>
      </c>
      <c r="K7">
        <v>5</v>
      </c>
      <c r="L7">
        <v>5</v>
      </c>
      <c r="M7">
        <v>5</v>
      </c>
      <c r="O7" t="s">
        <v>2232</v>
      </c>
      <c r="P7" t="s">
        <v>21</v>
      </c>
    </row>
    <row r="8" spans="1:17" x14ac:dyDescent="0.25">
      <c r="A8" t="s">
        <v>2233</v>
      </c>
      <c r="B8" t="s">
        <v>2230</v>
      </c>
      <c r="C8" t="s">
        <v>2211</v>
      </c>
      <c r="D8">
        <v>1800</v>
      </c>
      <c r="E8">
        <v>650</v>
      </c>
      <c r="G8" t="s">
        <v>18</v>
      </c>
      <c r="H8" t="s">
        <v>2234</v>
      </c>
      <c r="J8">
        <v>5</v>
      </c>
      <c r="K8">
        <v>5</v>
      </c>
      <c r="L8">
        <v>5</v>
      </c>
      <c r="M8">
        <v>5</v>
      </c>
      <c r="O8" t="s">
        <v>2235</v>
      </c>
      <c r="P8" t="s">
        <v>21</v>
      </c>
    </row>
    <row r="9" spans="1:17" x14ac:dyDescent="0.25">
      <c r="A9" t="s">
        <v>2236</v>
      </c>
      <c r="B9">
        <v>45</v>
      </c>
      <c r="C9" t="s">
        <v>2211</v>
      </c>
      <c r="D9">
        <v>4000</v>
      </c>
      <c r="E9">
        <v>1220</v>
      </c>
      <c r="G9" t="s">
        <v>18</v>
      </c>
      <c r="H9" t="s">
        <v>2237</v>
      </c>
      <c r="J9">
        <v>5</v>
      </c>
      <c r="K9">
        <v>5</v>
      </c>
      <c r="L9">
        <v>5</v>
      </c>
      <c r="M9">
        <v>5</v>
      </c>
      <c r="O9" t="s">
        <v>2238</v>
      </c>
      <c r="P9" t="s">
        <v>21</v>
      </c>
    </row>
    <row r="10" spans="1:17" x14ac:dyDescent="0.25">
      <c r="A10" t="s">
        <v>2239</v>
      </c>
      <c r="B10">
        <v>19</v>
      </c>
      <c r="C10" t="s">
        <v>2211</v>
      </c>
      <c r="D10">
        <v>4000</v>
      </c>
      <c r="E10">
        <v>1040</v>
      </c>
      <c r="G10" t="s">
        <v>18</v>
      </c>
      <c r="H10" t="s">
        <v>2240</v>
      </c>
      <c r="J10">
        <v>5</v>
      </c>
      <c r="K10">
        <v>5</v>
      </c>
      <c r="L10">
        <v>5</v>
      </c>
      <c r="M10">
        <v>5</v>
      </c>
      <c r="O10" t="s">
        <v>2241</v>
      </c>
      <c r="P10" t="s">
        <v>21</v>
      </c>
    </row>
    <row r="11" spans="1:17" x14ac:dyDescent="0.25">
      <c r="A11" t="s">
        <v>2242</v>
      </c>
      <c r="B11">
        <v>27</v>
      </c>
      <c r="C11" t="s">
        <v>2211</v>
      </c>
      <c r="D11">
        <v>5000</v>
      </c>
      <c r="E11">
        <v>1040</v>
      </c>
      <c r="G11" t="s">
        <v>18</v>
      </c>
      <c r="H11" t="s">
        <v>2243</v>
      </c>
      <c r="J11">
        <v>5</v>
      </c>
      <c r="K11">
        <v>5</v>
      </c>
      <c r="L11">
        <v>5</v>
      </c>
      <c r="M11">
        <v>5</v>
      </c>
      <c r="O11" t="s">
        <v>2244</v>
      </c>
      <c r="P11" t="s">
        <v>21</v>
      </c>
    </row>
    <row r="12" spans="1:17" x14ac:dyDescent="0.25">
      <c r="A12" t="s">
        <v>2245</v>
      </c>
      <c r="B12">
        <v>42</v>
      </c>
      <c r="C12" t="s">
        <v>2211</v>
      </c>
      <c r="D12">
        <v>5000</v>
      </c>
      <c r="E12">
        <v>1040</v>
      </c>
      <c r="G12" t="s">
        <v>18</v>
      </c>
      <c r="H12" t="s">
        <v>2246</v>
      </c>
      <c r="J12">
        <v>5</v>
      </c>
      <c r="K12">
        <v>5</v>
      </c>
      <c r="L12">
        <v>5</v>
      </c>
      <c r="M12">
        <v>5</v>
      </c>
      <c r="O12" t="s">
        <v>2247</v>
      </c>
      <c r="P12" t="s">
        <v>21</v>
      </c>
    </row>
    <row r="13" spans="1:17" x14ac:dyDescent="0.25">
      <c r="A13" t="s">
        <v>2248</v>
      </c>
      <c r="B13">
        <v>19</v>
      </c>
      <c r="C13" t="s">
        <v>2211</v>
      </c>
      <c r="D13">
        <v>4000</v>
      </c>
      <c r="E13">
        <v>1220</v>
      </c>
      <c r="G13" t="s">
        <v>18</v>
      </c>
      <c r="H13" t="s">
        <v>2249</v>
      </c>
      <c r="J13">
        <v>5</v>
      </c>
      <c r="K13">
        <v>5</v>
      </c>
      <c r="L13">
        <v>5</v>
      </c>
      <c r="M13">
        <v>5</v>
      </c>
      <c r="O13" t="s">
        <v>2250</v>
      </c>
      <c r="P13" t="s">
        <v>21</v>
      </c>
    </row>
    <row r="14" spans="1:17" x14ac:dyDescent="0.25">
      <c r="A14" t="s">
        <v>2251</v>
      </c>
      <c r="B14">
        <v>27</v>
      </c>
      <c r="C14" t="s">
        <v>2211</v>
      </c>
      <c r="D14">
        <v>4000</v>
      </c>
      <c r="E14">
        <v>1220</v>
      </c>
      <c r="G14" t="s">
        <v>18</v>
      </c>
      <c r="H14" t="s">
        <v>2252</v>
      </c>
      <c r="J14">
        <v>5</v>
      </c>
      <c r="K14">
        <v>5</v>
      </c>
      <c r="L14">
        <v>5</v>
      </c>
      <c r="M14">
        <v>5</v>
      </c>
      <c r="O14" t="s">
        <v>2253</v>
      </c>
      <c r="P14" t="s">
        <v>21</v>
      </c>
    </row>
    <row r="15" spans="1:17" x14ac:dyDescent="0.25">
      <c r="A15" t="s">
        <v>2254</v>
      </c>
      <c r="B15">
        <v>38</v>
      </c>
      <c r="C15" t="s">
        <v>2211</v>
      </c>
      <c r="D15">
        <v>4000</v>
      </c>
      <c r="E15">
        <v>1220</v>
      </c>
      <c r="G15" t="s">
        <v>18</v>
      </c>
      <c r="H15" t="s">
        <v>2255</v>
      </c>
      <c r="J15">
        <v>5</v>
      </c>
      <c r="K15">
        <v>5</v>
      </c>
      <c r="L15">
        <v>5</v>
      </c>
      <c r="M15">
        <v>5</v>
      </c>
      <c r="O15" t="s">
        <v>2256</v>
      </c>
      <c r="P15" t="s">
        <v>21</v>
      </c>
    </row>
    <row r="16" spans="1:17" x14ac:dyDescent="0.25">
      <c r="A16" t="s">
        <v>2257</v>
      </c>
      <c r="B16">
        <v>38</v>
      </c>
      <c r="C16" t="s">
        <v>2211</v>
      </c>
      <c r="D16">
        <v>4500</v>
      </c>
      <c r="E16">
        <v>1220</v>
      </c>
      <c r="G16" t="s">
        <v>18</v>
      </c>
      <c r="H16" t="s">
        <v>2258</v>
      </c>
      <c r="J16">
        <v>5</v>
      </c>
      <c r="K16">
        <v>5</v>
      </c>
      <c r="L16">
        <v>5</v>
      </c>
      <c r="M16">
        <v>5</v>
      </c>
      <c r="O16" t="s">
        <v>2259</v>
      </c>
      <c r="P16" t="s">
        <v>21</v>
      </c>
    </row>
    <row r="17" spans="1:16" x14ac:dyDescent="0.25">
      <c r="A17" t="s">
        <v>2260</v>
      </c>
      <c r="B17">
        <v>40</v>
      </c>
      <c r="C17" t="s">
        <v>2211</v>
      </c>
      <c r="D17">
        <v>4500</v>
      </c>
      <c r="E17">
        <v>1220</v>
      </c>
      <c r="G17" t="s">
        <v>18</v>
      </c>
      <c r="H17" t="s">
        <v>2261</v>
      </c>
      <c r="J17">
        <v>5</v>
      </c>
      <c r="K17">
        <v>5</v>
      </c>
      <c r="L17">
        <v>5</v>
      </c>
      <c r="M17">
        <v>5</v>
      </c>
      <c r="O17" t="s">
        <v>2262</v>
      </c>
      <c r="P17" t="s">
        <v>21</v>
      </c>
    </row>
    <row r="18" spans="1:16" x14ac:dyDescent="0.25">
      <c r="A18" t="s">
        <v>2263</v>
      </c>
      <c r="B18" t="s">
        <v>2230</v>
      </c>
      <c r="C18" t="s">
        <v>2211</v>
      </c>
      <c r="D18">
        <v>1300</v>
      </c>
      <c r="E18">
        <v>650</v>
      </c>
      <c r="G18" t="s">
        <v>18</v>
      </c>
      <c r="H18" t="s">
        <v>2264</v>
      </c>
      <c r="J18">
        <v>5</v>
      </c>
      <c r="K18">
        <v>5</v>
      </c>
      <c r="L18">
        <v>5</v>
      </c>
      <c r="M18">
        <v>5</v>
      </c>
      <c r="O18" t="s">
        <v>2265</v>
      </c>
      <c r="P18" t="s">
        <v>21</v>
      </c>
    </row>
    <row r="19" spans="1:16" x14ac:dyDescent="0.25">
      <c r="A19" t="s">
        <v>2266</v>
      </c>
      <c r="B19" t="s">
        <v>2230</v>
      </c>
      <c r="C19" t="s">
        <v>2211</v>
      </c>
      <c r="D19">
        <v>1800</v>
      </c>
      <c r="E19">
        <v>650</v>
      </c>
      <c r="G19" t="s">
        <v>18</v>
      </c>
      <c r="H19" t="s">
        <v>2267</v>
      </c>
      <c r="J19">
        <v>5</v>
      </c>
      <c r="K19">
        <v>5</v>
      </c>
      <c r="L19">
        <v>5</v>
      </c>
      <c r="M19">
        <v>5</v>
      </c>
      <c r="O19" t="s">
        <v>2268</v>
      </c>
      <c r="P19" t="s">
        <v>21</v>
      </c>
    </row>
    <row r="20" spans="1:16" x14ac:dyDescent="0.25">
      <c r="A20" t="s">
        <v>2269</v>
      </c>
      <c r="B20">
        <v>45</v>
      </c>
      <c r="C20" t="s">
        <v>2211</v>
      </c>
      <c r="D20">
        <v>4000</v>
      </c>
      <c r="E20">
        <v>1220</v>
      </c>
      <c r="G20" t="s">
        <v>18</v>
      </c>
      <c r="H20" t="s">
        <v>2270</v>
      </c>
      <c r="J20">
        <v>5</v>
      </c>
      <c r="K20">
        <v>5</v>
      </c>
      <c r="L20">
        <v>5</v>
      </c>
      <c r="M20">
        <v>5</v>
      </c>
      <c r="O20" t="s">
        <v>2271</v>
      </c>
      <c r="P20" t="s">
        <v>21</v>
      </c>
    </row>
    <row r="21" spans="1:16" x14ac:dyDescent="0.25">
      <c r="A21" t="s">
        <v>2272</v>
      </c>
      <c r="B21">
        <v>18</v>
      </c>
      <c r="C21" t="s">
        <v>2211</v>
      </c>
      <c r="D21">
        <v>4500</v>
      </c>
      <c r="E21">
        <v>1100</v>
      </c>
      <c r="G21" t="s">
        <v>18</v>
      </c>
      <c r="H21" t="s">
        <v>2273</v>
      </c>
      <c r="J21">
        <v>5</v>
      </c>
      <c r="K21">
        <v>5</v>
      </c>
      <c r="L21">
        <v>5</v>
      </c>
      <c r="M21">
        <v>5</v>
      </c>
      <c r="O21" t="s">
        <v>2274</v>
      </c>
      <c r="P21" t="s">
        <v>21</v>
      </c>
    </row>
    <row r="22" spans="1:16" x14ac:dyDescent="0.25">
      <c r="A22" t="s">
        <v>2275</v>
      </c>
      <c r="B22">
        <v>27</v>
      </c>
      <c r="C22" t="s">
        <v>2211</v>
      </c>
      <c r="D22">
        <v>4500</v>
      </c>
      <c r="E22">
        <v>1100</v>
      </c>
      <c r="G22" t="s">
        <v>18</v>
      </c>
      <c r="H22" t="s">
        <v>2276</v>
      </c>
      <c r="J22">
        <v>5</v>
      </c>
      <c r="K22">
        <v>5</v>
      </c>
      <c r="L22">
        <v>5</v>
      </c>
      <c r="M22">
        <v>5</v>
      </c>
      <c r="O22" t="s">
        <v>2277</v>
      </c>
      <c r="P22" t="s">
        <v>21</v>
      </c>
    </row>
    <row r="23" spans="1:16" x14ac:dyDescent="0.25">
      <c r="A23" t="s">
        <v>2278</v>
      </c>
      <c r="B23">
        <v>33</v>
      </c>
      <c r="C23" t="s">
        <v>2211</v>
      </c>
      <c r="D23">
        <v>4500</v>
      </c>
      <c r="E23">
        <v>1100</v>
      </c>
      <c r="G23" t="s">
        <v>18</v>
      </c>
      <c r="H23" t="s">
        <v>2279</v>
      </c>
      <c r="J23">
        <v>5</v>
      </c>
      <c r="K23">
        <v>5</v>
      </c>
      <c r="L23">
        <v>5</v>
      </c>
      <c r="M23">
        <v>5</v>
      </c>
      <c r="O23" t="s">
        <v>2280</v>
      </c>
      <c r="P23" t="s">
        <v>21</v>
      </c>
    </row>
    <row r="24" spans="1:16" x14ac:dyDescent="0.25">
      <c r="A24" t="s">
        <v>2281</v>
      </c>
      <c r="B24">
        <v>38</v>
      </c>
      <c r="C24" t="s">
        <v>2211</v>
      </c>
      <c r="D24">
        <v>4500</v>
      </c>
      <c r="E24">
        <v>1100</v>
      </c>
      <c r="G24" t="s">
        <v>18</v>
      </c>
      <c r="H24" t="s">
        <v>2282</v>
      </c>
      <c r="J24">
        <v>5</v>
      </c>
      <c r="K24">
        <v>5</v>
      </c>
      <c r="L24">
        <v>5</v>
      </c>
      <c r="M24">
        <v>260</v>
      </c>
      <c r="O24" t="s">
        <v>2283</v>
      </c>
      <c r="P24" t="s">
        <v>21</v>
      </c>
    </row>
    <row r="25" spans="1:16" x14ac:dyDescent="0.25">
      <c r="A25" t="s">
        <v>2284</v>
      </c>
      <c r="B25">
        <v>45</v>
      </c>
      <c r="C25" t="s">
        <v>2211</v>
      </c>
      <c r="D25">
        <v>4500</v>
      </c>
      <c r="E25">
        <v>1100</v>
      </c>
      <c r="G25" t="s">
        <v>18</v>
      </c>
      <c r="H25" t="s">
        <v>2285</v>
      </c>
      <c r="J25">
        <v>5</v>
      </c>
      <c r="K25">
        <v>5</v>
      </c>
      <c r="L25">
        <v>5</v>
      </c>
      <c r="M25">
        <v>5</v>
      </c>
      <c r="O25" t="s">
        <v>2286</v>
      </c>
      <c r="P25" t="s">
        <v>21</v>
      </c>
    </row>
    <row r="26" spans="1:16" x14ac:dyDescent="0.25">
      <c r="A26" t="s">
        <v>2287</v>
      </c>
      <c r="B26">
        <v>19</v>
      </c>
      <c r="C26" t="s">
        <v>2211</v>
      </c>
      <c r="D26">
        <v>5000</v>
      </c>
      <c r="E26">
        <v>1250</v>
      </c>
      <c r="G26" t="s">
        <v>18</v>
      </c>
      <c r="H26" t="s">
        <v>2288</v>
      </c>
      <c r="J26">
        <v>5</v>
      </c>
      <c r="K26">
        <v>5</v>
      </c>
      <c r="L26">
        <v>5</v>
      </c>
      <c r="M26">
        <v>5</v>
      </c>
      <c r="O26" t="s">
        <v>2289</v>
      </c>
      <c r="P26" t="s">
        <v>21</v>
      </c>
    </row>
    <row r="27" spans="1:16" x14ac:dyDescent="0.25">
      <c r="A27" t="s">
        <v>2290</v>
      </c>
      <c r="B27">
        <v>20</v>
      </c>
      <c r="C27" t="s">
        <v>2211</v>
      </c>
      <c r="D27">
        <v>6000</v>
      </c>
      <c r="E27">
        <v>680</v>
      </c>
      <c r="G27" t="s">
        <v>18</v>
      </c>
      <c r="H27" t="s">
        <v>2291</v>
      </c>
      <c r="J27">
        <v>5</v>
      </c>
      <c r="K27">
        <v>5</v>
      </c>
      <c r="L27">
        <v>5</v>
      </c>
      <c r="M27">
        <v>5</v>
      </c>
      <c r="O27" t="s">
        <v>2292</v>
      </c>
      <c r="P27" t="s">
        <v>21</v>
      </c>
    </row>
    <row r="28" spans="1:16" x14ac:dyDescent="0.25">
      <c r="A28" t="s">
        <v>2293</v>
      </c>
      <c r="B28">
        <v>35</v>
      </c>
      <c r="C28" t="s">
        <v>2211</v>
      </c>
      <c r="D28">
        <v>6000</v>
      </c>
      <c r="E28">
        <v>680</v>
      </c>
      <c r="G28" t="s">
        <v>18</v>
      </c>
      <c r="H28" t="s">
        <v>2294</v>
      </c>
      <c r="J28">
        <v>5</v>
      </c>
      <c r="K28">
        <v>5</v>
      </c>
      <c r="L28">
        <v>5</v>
      </c>
      <c r="M28">
        <v>5</v>
      </c>
      <c r="O28" t="s">
        <v>2295</v>
      </c>
      <c r="P28" t="s">
        <v>21</v>
      </c>
    </row>
    <row r="29" spans="1:16" x14ac:dyDescent="0.25">
      <c r="A29" t="s">
        <v>2296</v>
      </c>
      <c r="B29">
        <v>60</v>
      </c>
      <c r="C29" t="s">
        <v>2211</v>
      </c>
      <c r="D29">
        <v>6000</v>
      </c>
      <c r="E29">
        <v>680</v>
      </c>
      <c r="G29" t="s">
        <v>18</v>
      </c>
      <c r="H29" t="s">
        <v>2297</v>
      </c>
      <c r="J29">
        <v>5</v>
      </c>
      <c r="K29">
        <v>5</v>
      </c>
      <c r="L29">
        <v>5</v>
      </c>
      <c r="M29">
        <v>5</v>
      </c>
      <c r="O29" t="s">
        <v>2298</v>
      </c>
      <c r="P29" t="s">
        <v>21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7E671-6327-47DE-8C27-A4AF9E5D27DF}">
  <sheetPr codeName="Blad18"/>
  <dimension ref="A1:Q22"/>
  <sheetViews>
    <sheetView workbookViewId="0">
      <selection activeCell="A2" sqref="A2"/>
    </sheetView>
  </sheetViews>
  <sheetFormatPr defaultColWidth="8.85546875" defaultRowHeight="15" x14ac:dyDescent="0.25"/>
  <cols>
    <col min="1" max="1" width="29.425781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2299</v>
      </c>
      <c r="B2">
        <v>6</v>
      </c>
      <c r="D2">
        <v>3050</v>
      </c>
      <c r="E2">
        <v>1200</v>
      </c>
      <c r="G2" t="s">
        <v>18</v>
      </c>
      <c r="H2" t="s">
        <v>2300</v>
      </c>
      <c r="J2">
        <v>5</v>
      </c>
      <c r="K2">
        <v>5</v>
      </c>
      <c r="L2">
        <v>5</v>
      </c>
      <c r="M2">
        <v>5</v>
      </c>
      <c r="O2" t="s">
        <v>2301</v>
      </c>
      <c r="P2" t="s">
        <v>21</v>
      </c>
    </row>
    <row r="3" spans="1:17" x14ac:dyDescent="0.25">
      <c r="A3" t="s">
        <v>2302</v>
      </c>
      <c r="B3">
        <v>6</v>
      </c>
      <c r="D3">
        <v>3050</v>
      </c>
      <c r="E3">
        <v>1200</v>
      </c>
      <c r="G3" t="s">
        <v>18</v>
      </c>
      <c r="H3" t="s">
        <v>2303</v>
      </c>
      <c r="J3">
        <v>5</v>
      </c>
      <c r="K3">
        <v>5</v>
      </c>
      <c r="L3">
        <v>5</v>
      </c>
      <c r="M3">
        <v>5</v>
      </c>
      <c r="O3" t="s">
        <v>2304</v>
      </c>
      <c r="P3" t="s">
        <v>21</v>
      </c>
    </row>
    <row r="4" spans="1:17" x14ac:dyDescent="0.25">
      <c r="A4" t="s">
        <v>2305</v>
      </c>
      <c r="B4">
        <v>8</v>
      </c>
      <c r="D4">
        <v>3050</v>
      </c>
      <c r="E4">
        <v>1200</v>
      </c>
      <c r="G4" t="s">
        <v>18</v>
      </c>
      <c r="H4" t="s">
        <v>2306</v>
      </c>
      <c r="J4">
        <v>5</v>
      </c>
      <c r="K4">
        <v>5</v>
      </c>
      <c r="L4">
        <v>5</v>
      </c>
      <c r="M4">
        <v>5</v>
      </c>
      <c r="O4" t="s">
        <v>2307</v>
      </c>
      <c r="P4" t="s">
        <v>21</v>
      </c>
    </row>
    <row r="5" spans="1:17" x14ac:dyDescent="0.25">
      <c r="A5" t="s">
        <v>2308</v>
      </c>
      <c r="B5">
        <v>8</v>
      </c>
      <c r="D5">
        <v>3050</v>
      </c>
      <c r="E5">
        <v>1200</v>
      </c>
      <c r="G5" t="s">
        <v>18</v>
      </c>
      <c r="H5" t="s">
        <v>2309</v>
      </c>
      <c r="J5">
        <v>5</v>
      </c>
      <c r="K5">
        <v>5</v>
      </c>
      <c r="L5">
        <v>5</v>
      </c>
      <c r="M5">
        <v>5</v>
      </c>
      <c r="O5" t="s">
        <v>2310</v>
      </c>
      <c r="P5" t="s">
        <v>21</v>
      </c>
    </row>
    <row r="6" spans="1:17" x14ac:dyDescent="0.25">
      <c r="A6" t="s">
        <v>2311</v>
      </c>
      <c r="B6">
        <v>8</v>
      </c>
      <c r="D6">
        <v>3050</v>
      </c>
      <c r="E6">
        <v>1200</v>
      </c>
      <c r="G6" t="s">
        <v>18</v>
      </c>
      <c r="H6" t="s">
        <v>2312</v>
      </c>
      <c r="J6">
        <v>5</v>
      </c>
      <c r="K6">
        <v>5</v>
      </c>
      <c r="L6">
        <v>5</v>
      </c>
      <c r="M6">
        <v>5</v>
      </c>
      <c r="O6" t="s">
        <v>2313</v>
      </c>
      <c r="P6" t="s">
        <v>21</v>
      </c>
    </row>
    <row r="7" spans="1:17" x14ac:dyDescent="0.25">
      <c r="A7" t="s">
        <v>2314</v>
      </c>
      <c r="B7">
        <v>8</v>
      </c>
      <c r="D7">
        <v>3050</v>
      </c>
      <c r="E7">
        <v>1200</v>
      </c>
      <c r="G7" t="s">
        <v>18</v>
      </c>
      <c r="H7" t="s">
        <v>2315</v>
      </c>
      <c r="J7">
        <v>5</v>
      </c>
      <c r="K7">
        <v>5</v>
      </c>
      <c r="L7">
        <v>5</v>
      </c>
      <c r="M7">
        <v>5</v>
      </c>
      <c r="O7" t="s">
        <v>2316</v>
      </c>
      <c r="P7" t="s">
        <v>21</v>
      </c>
    </row>
    <row r="8" spans="1:17" x14ac:dyDescent="0.25">
      <c r="A8" t="s">
        <v>2317</v>
      </c>
      <c r="B8">
        <v>8</v>
      </c>
      <c r="D8">
        <v>3050</v>
      </c>
      <c r="E8">
        <v>1200</v>
      </c>
      <c r="G8" t="s">
        <v>18</v>
      </c>
      <c r="H8" t="s">
        <v>2318</v>
      </c>
      <c r="J8">
        <v>5</v>
      </c>
      <c r="K8">
        <v>5</v>
      </c>
      <c r="L8">
        <v>5</v>
      </c>
      <c r="M8">
        <v>5</v>
      </c>
      <c r="O8" t="s">
        <v>2319</v>
      </c>
      <c r="P8" t="s">
        <v>21</v>
      </c>
    </row>
    <row r="9" spans="1:17" x14ac:dyDescent="0.25">
      <c r="A9" t="s">
        <v>2320</v>
      </c>
      <c r="B9">
        <v>8</v>
      </c>
      <c r="D9">
        <v>3050</v>
      </c>
      <c r="E9">
        <v>1200</v>
      </c>
      <c r="G9" t="s">
        <v>18</v>
      </c>
      <c r="H9" t="s">
        <v>2321</v>
      </c>
      <c r="J9">
        <v>5</v>
      </c>
      <c r="K9">
        <v>5</v>
      </c>
      <c r="L9">
        <v>5</v>
      </c>
      <c r="M9">
        <v>5</v>
      </c>
      <c r="O9" t="s">
        <v>2322</v>
      </c>
      <c r="P9" t="s">
        <v>21</v>
      </c>
    </row>
    <row r="10" spans="1:17" x14ac:dyDescent="0.25">
      <c r="A10" t="s">
        <v>2323</v>
      </c>
      <c r="B10">
        <v>8</v>
      </c>
      <c r="D10">
        <v>3050</v>
      </c>
      <c r="E10">
        <v>1200</v>
      </c>
      <c r="G10" t="s">
        <v>18</v>
      </c>
      <c r="H10" t="s">
        <v>2324</v>
      </c>
      <c r="J10">
        <v>5</v>
      </c>
      <c r="K10">
        <v>5</v>
      </c>
      <c r="L10">
        <v>5</v>
      </c>
      <c r="M10">
        <v>5</v>
      </c>
      <c r="O10" t="s">
        <v>2325</v>
      </c>
      <c r="P10" t="s">
        <v>21</v>
      </c>
    </row>
    <row r="11" spans="1:17" x14ac:dyDescent="0.25">
      <c r="A11" t="s">
        <v>2326</v>
      </c>
      <c r="B11">
        <v>8</v>
      </c>
      <c r="D11">
        <v>3050</v>
      </c>
      <c r="E11">
        <v>1200</v>
      </c>
      <c r="G11" t="s">
        <v>18</v>
      </c>
      <c r="H11" t="s">
        <v>2327</v>
      </c>
      <c r="J11">
        <v>5</v>
      </c>
      <c r="K11">
        <v>5</v>
      </c>
      <c r="L11">
        <v>5</v>
      </c>
      <c r="M11">
        <v>5</v>
      </c>
      <c r="O11" t="s">
        <v>2328</v>
      </c>
      <c r="P11" t="s">
        <v>21</v>
      </c>
    </row>
    <row r="12" spans="1:17" x14ac:dyDescent="0.25">
      <c r="A12" t="s">
        <v>2329</v>
      </c>
      <c r="B12">
        <v>8</v>
      </c>
      <c r="D12">
        <v>3050</v>
      </c>
      <c r="E12">
        <v>1200</v>
      </c>
      <c r="G12" t="s">
        <v>18</v>
      </c>
      <c r="H12" t="s">
        <v>2330</v>
      </c>
      <c r="J12">
        <v>5</v>
      </c>
      <c r="K12">
        <v>5</v>
      </c>
      <c r="L12">
        <v>5</v>
      </c>
      <c r="M12">
        <v>5</v>
      </c>
      <c r="O12" t="s">
        <v>2331</v>
      </c>
      <c r="P12" t="s">
        <v>21</v>
      </c>
    </row>
    <row r="13" spans="1:17" x14ac:dyDescent="0.25">
      <c r="A13" t="s">
        <v>2332</v>
      </c>
      <c r="B13">
        <v>8</v>
      </c>
      <c r="D13">
        <v>3050</v>
      </c>
      <c r="E13">
        <v>1200</v>
      </c>
      <c r="G13" t="s">
        <v>18</v>
      </c>
      <c r="H13" t="s">
        <v>2333</v>
      </c>
      <c r="J13">
        <v>5</v>
      </c>
      <c r="K13">
        <v>5</v>
      </c>
      <c r="L13">
        <v>5</v>
      </c>
      <c r="M13">
        <v>5</v>
      </c>
      <c r="O13" t="s">
        <v>2334</v>
      </c>
      <c r="P13" t="s">
        <v>21</v>
      </c>
    </row>
    <row r="14" spans="1:17" x14ac:dyDescent="0.25">
      <c r="A14" t="s">
        <v>2335</v>
      </c>
      <c r="B14">
        <v>8</v>
      </c>
      <c r="D14">
        <v>3050</v>
      </c>
      <c r="E14">
        <v>1200</v>
      </c>
      <c r="G14" t="s">
        <v>18</v>
      </c>
      <c r="H14" t="s">
        <v>2336</v>
      </c>
      <c r="J14">
        <v>5</v>
      </c>
      <c r="K14">
        <v>5</v>
      </c>
      <c r="L14">
        <v>5</v>
      </c>
      <c r="M14">
        <v>5</v>
      </c>
      <c r="O14" t="s">
        <v>2337</v>
      </c>
      <c r="P14" t="s">
        <v>21</v>
      </c>
    </row>
    <row r="15" spans="1:17" x14ac:dyDescent="0.25">
      <c r="A15" t="s">
        <v>2338</v>
      </c>
      <c r="B15">
        <v>8</v>
      </c>
      <c r="D15">
        <v>3050</v>
      </c>
      <c r="E15">
        <v>1200</v>
      </c>
      <c r="G15" t="s">
        <v>18</v>
      </c>
      <c r="H15" t="s">
        <v>2339</v>
      </c>
      <c r="J15">
        <v>5</v>
      </c>
      <c r="K15">
        <v>5</v>
      </c>
      <c r="L15">
        <v>5</v>
      </c>
      <c r="M15">
        <v>5</v>
      </c>
      <c r="O15" t="s">
        <v>2340</v>
      </c>
      <c r="P15" t="s">
        <v>21</v>
      </c>
    </row>
    <row r="16" spans="1:17" x14ac:dyDescent="0.25">
      <c r="A16" t="s">
        <v>2341</v>
      </c>
      <c r="B16">
        <v>8</v>
      </c>
      <c r="D16">
        <v>3050</v>
      </c>
      <c r="E16">
        <v>1200</v>
      </c>
      <c r="G16" t="s">
        <v>18</v>
      </c>
      <c r="H16" t="s">
        <v>2342</v>
      </c>
      <c r="J16">
        <v>5</v>
      </c>
      <c r="K16">
        <v>5</v>
      </c>
      <c r="L16">
        <v>5</v>
      </c>
      <c r="M16">
        <v>5</v>
      </c>
      <c r="O16" t="s">
        <v>2343</v>
      </c>
      <c r="P16" t="s">
        <v>21</v>
      </c>
    </row>
    <row r="17" spans="1:16" x14ac:dyDescent="0.25">
      <c r="A17" t="s">
        <v>2344</v>
      </c>
      <c r="B17">
        <v>8</v>
      </c>
      <c r="D17">
        <v>3050</v>
      </c>
      <c r="E17">
        <v>1200</v>
      </c>
      <c r="G17" t="s">
        <v>18</v>
      </c>
      <c r="H17" t="s">
        <v>2345</v>
      </c>
      <c r="J17">
        <v>5</v>
      </c>
      <c r="K17">
        <v>5</v>
      </c>
      <c r="L17">
        <v>5</v>
      </c>
      <c r="M17">
        <v>5</v>
      </c>
      <c r="O17" t="s">
        <v>2346</v>
      </c>
      <c r="P17" t="s">
        <v>21</v>
      </c>
    </row>
    <row r="18" spans="1:16" x14ac:dyDescent="0.25">
      <c r="A18" t="s">
        <v>2347</v>
      </c>
      <c r="B18">
        <v>8</v>
      </c>
      <c r="D18">
        <v>3050</v>
      </c>
      <c r="E18">
        <v>1200</v>
      </c>
      <c r="G18" t="s">
        <v>18</v>
      </c>
      <c r="H18" t="s">
        <v>2348</v>
      </c>
      <c r="J18">
        <v>5</v>
      </c>
      <c r="K18">
        <v>5</v>
      </c>
      <c r="L18">
        <v>5</v>
      </c>
      <c r="M18">
        <v>5</v>
      </c>
      <c r="O18" t="s">
        <v>2349</v>
      </c>
      <c r="P18" t="s">
        <v>21</v>
      </c>
    </row>
    <row r="19" spans="1:16" x14ac:dyDescent="0.25">
      <c r="A19" t="s">
        <v>2350</v>
      </c>
      <c r="B19">
        <v>8</v>
      </c>
      <c r="D19">
        <v>3050</v>
      </c>
      <c r="E19">
        <v>1200</v>
      </c>
      <c r="G19" t="s">
        <v>18</v>
      </c>
      <c r="H19" t="s">
        <v>2351</v>
      </c>
      <c r="J19">
        <v>5</v>
      </c>
      <c r="K19">
        <v>5</v>
      </c>
      <c r="L19">
        <v>5</v>
      </c>
      <c r="M19">
        <v>5</v>
      </c>
      <c r="O19" t="s">
        <v>2352</v>
      </c>
      <c r="P19" t="s">
        <v>21</v>
      </c>
    </row>
    <row r="20" spans="1:16" x14ac:dyDescent="0.25">
      <c r="A20" t="s">
        <v>2353</v>
      </c>
      <c r="B20">
        <v>8</v>
      </c>
      <c r="D20">
        <v>3050</v>
      </c>
      <c r="E20">
        <v>1200</v>
      </c>
      <c r="G20" t="s">
        <v>18</v>
      </c>
      <c r="H20" t="s">
        <v>2354</v>
      </c>
      <c r="J20">
        <v>5</v>
      </c>
      <c r="K20">
        <v>5</v>
      </c>
      <c r="L20">
        <v>5</v>
      </c>
      <c r="M20">
        <v>5</v>
      </c>
      <c r="O20" t="s">
        <v>2355</v>
      </c>
      <c r="P20" t="s">
        <v>21</v>
      </c>
    </row>
    <row r="21" spans="1:16" x14ac:dyDescent="0.25">
      <c r="A21" t="s">
        <v>2356</v>
      </c>
      <c r="B21">
        <v>8</v>
      </c>
      <c r="D21">
        <v>3050</v>
      </c>
      <c r="E21">
        <v>1200</v>
      </c>
      <c r="G21" t="s">
        <v>18</v>
      </c>
      <c r="H21" t="s">
        <v>2357</v>
      </c>
      <c r="J21">
        <v>5</v>
      </c>
      <c r="K21">
        <v>5</v>
      </c>
      <c r="L21">
        <v>5</v>
      </c>
      <c r="M21">
        <v>5</v>
      </c>
      <c r="O21" t="s">
        <v>2358</v>
      </c>
      <c r="P21" t="s">
        <v>21</v>
      </c>
    </row>
    <row r="22" spans="1:16" x14ac:dyDescent="0.25">
      <c r="A22" t="s">
        <v>2359</v>
      </c>
      <c r="B22">
        <v>8</v>
      </c>
      <c r="D22">
        <v>3050</v>
      </c>
      <c r="E22">
        <v>1200</v>
      </c>
      <c r="G22" t="s">
        <v>18</v>
      </c>
      <c r="H22" t="s">
        <v>2360</v>
      </c>
      <c r="J22">
        <v>5</v>
      </c>
      <c r="K22">
        <v>5</v>
      </c>
      <c r="L22">
        <v>5</v>
      </c>
      <c r="M22">
        <v>5</v>
      </c>
      <c r="O22" t="s">
        <v>2361</v>
      </c>
      <c r="P22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71112-AC1D-48C2-AFD4-A6D3776994C7}">
  <sheetPr codeName="Blad2"/>
  <dimension ref="A1:U18"/>
  <sheetViews>
    <sheetView workbookViewId="0"/>
  </sheetViews>
  <sheetFormatPr defaultColWidth="8.85546875" defaultRowHeight="15" x14ac:dyDescent="0.25"/>
  <cols>
    <col min="1" max="1" width="23.28515625" bestFit="1" customWidth="1"/>
    <col min="21" max="21" width="10.42578125" bestFit="1" customWidth="1"/>
  </cols>
  <sheetData>
    <row r="1" spans="1:21" x14ac:dyDescent="0.25">
      <c r="A1" t="s">
        <v>2555</v>
      </c>
      <c r="F1" t="s">
        <v>2211</v>
      </c>
      <c r="H1" t="s">
        <v>2556</v>
      </c>
      <c r="K1">
        <v>1</v>
      </c>
      <c r="Q1" t="s">
        <v>3025</v>
      </c>
      <c r="S1" t="s">
        <v>3042</v>
      </c>
    </row>
    <row r="2" spans="1:21" x14ac:dyDescent="0.25">
      <c r="A2" t="s">
        <v>2565</v>
      </c>
      <c r="F2" t="s">
        <v>2553</v>
      </c>
      <c r="H2" t="s">
        <v>3017</v>
      </c>
      <c r="K2">
        <v>2</v>
      </c>
      <c r="N2" t="s">
        <v>2521</v>
      </c>
      <c r="Q2" t="s">
        <v>3026</v>
      </c>
      <c r="S2" t="s">
        <v>3043</v>
      </c>
      <c r="U2" t="str">
        <f>IF(Zaaglijst!G12="","",Zaaglijst!G12)</f>
        <v/>
      </c>
    </row>
    <row r="3" spans="1:21" x14ac:dyDescent="0.25">
      <c r="A3" t="s">
        <v>2568</v>
      </c>
      <c r="H3" t="s">
        <v>3018</v>
      </c>
      <c r="K3" t="s">
        <v>2774</v>
      </c>
      <c r="N3">
        <v>1</v>
      </c>
      <c r="U3" t="str">
        <f>IF(Zaaglijst!G13="","",Zaaglijst!G13)</f>
        <v/>
      </c>
    </row>
    <row r="4" spans="1:21" x14ac:dyDescent="0.25">
      <c r="A4" t="s">
        <v>2566</v>
      </c>
      <c r="U4" t="str">
        <f>IF(Zaaglijst!G14="","",Zaaglijst!G14)</f>
        <v/>
      </c>
    </row>
    <row r="5" spans="1:21" x14ac:dyDescent="0.25">
      <c r="A5" t="s">
        <v>2567</v>
      </c>
      <c r="U5" t="str">
        <f>IF(Zaaglijst!G15="","",Zaaglijst!G15)</f>
        <v/>
      </c>
    </row>
    <row r="6" spans="1:21" x14ac:dyDescent="0.25">
      <c r="A6" t="s">
        <v>2569</v>
      </c>
      <c r="U6" t="str">
        <f>IF(Zaaglijst!L12="","",Zaaglijst!L12)</f>
        <v/>
      </c>
    </row>
    <row r="7" spans="1:21" x14ac:dyDescent="0.25">
      <c r="A7" t="s">
        <v>2570</v>
      </c>
      <c r="U7" t="str">
        <f>IF(Zaaglijst!L13="","",Zaaglijst!L13)</f>
        <v/>
      </c>
    </row>
    <row r="8" spans="1:21" x14ac:dyDescent="0.25">
      <c r="A8" t="s">
        <v>2557</v>
      </c>
      <c r="U8" t="str">
        <f>IF(Zaaglijst!L14="","",Zaaglijst!L14)</f>
        <v/>
      </c>
    </row>
    <row r="9" spans="1:21" x14ac:dyDescent="0.25">
      <c r="A9" t="s">
        <v>2571</v>
      </c>
      <c r="U9" t="str">
        <f>IF(Zaaglijst!L15="","",Zaaglijst!L15)</f>
        <v/>
      </c>
    </row>
    <row r="10" spans="1:21" x14ac:dyDescent="0.25">
      <c r="A10" t="s">
        <v>2572</v>
      </c>
    </row>
    <row r="11" spans="1:21" x14ac:dyDescent="0.25">
      <c r="A11" t="s">
        <v>2558</v>
      </c>
    </row>
    <row r="12" spans="1:21" x14ac:dyDescent="0.25">
      <c r="A12" t="s">
        <v>2559</v>
      </c>
    </row>
    <row r="13" spans="1:21" x14ac:dyDescent="0.25">
      <c r="A13" t="s">
        <v>2560</v>
      </c>
    </row>
    <row r="14" spans="1:21" x14ac:dyDescent="0.25">
      <c r="A14" t="s">
        <v>2573</v>
      </c>
    </row>
    <row r="15" spans="1:21" x14ac:dyDescent="0.25">
      <c r="A15" t="s">
        <v>2561</v>
      </c>
    </row>
    <row r="16" spans="1:21" x14ac:dyDescent="0.25">
      <c r="A16" t="s">
        <v>2562</v>
      </c>
    </row>
    <row r="17" spans="1:1" x14ac:dyDescent="0.25">
      <c r="A17" t="s">
        <v>2563</v>
      </c>
    </row>
    <row r="18" spans="1:1" x14ac:dyDescent="0.25">
      <c r="A18" t="s">
        <v>2564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13E60-D59B-4827-A24A-E4129AD7A796}">
  <sheetPr codeName="Blad19"/>
  <dimension ref="A1:Q24"/>
  <sheetViews>
    <sheetView workbookViewId="0">
      <selection activeCell="A2" sqref="A2"/>
    </sheetView>
  </sheetViews>
  <sheetFormatPr defaultColWidth="8.85546875" defaultRowHeight="15" x14ac:dyDescent="0.25"/>
  <cols>
    <col min="1" max="1" width="43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2362</v>
      </c>
      <c r="B2">
        <v>18</v>
      </c>
      <c r="D2">
        <v>3050</v>
      </c>
      <c r="E2">
        <v>1250</v>
      </c>
      <c r="G2" t="s">
        <v>18</v>
      </c>
      <c r="H2" t="s">
        <v>2363</v>
      </c>
      <c r="J2">
        <v>5</v>
      </c>
      <c r="K2">
        <v>5</v>
      </c>
      <c r="L2">
        <v>5</v>
      </c>
      <c r="M2">
        <v>5</v>
      </c>
      <c r="O2" t="s">
        <v>2364</v>
      </c>
      <c r="P2" t="s">
        <v>21</v>
      </c>
    </row>
    <row r="3" spans="1:17" x14ac:dyDescent="0.25">
      <c r="A3" t="s">
        <v>2365</v>
      </c>
      <c r="B3">
        <v>10</v>
      </c>
      <c r="D3">
        <v>2500</v>
      </c>
      <c r="E3">
        <v>1250</v>
      </c>
      <c r="G3" t="s">
        <v>18</v>
      </c>
      <c r="H3" t="s">
        <v>2366</v>
      </c>
      <c r="J3">
        <v>5</v>
      </c>
      <c r="K3">
        <v>5</v>
      </c>
      <c r="L3">
        <v>5</v>
      </c>
      <c r="M3">
        <v>5</v>
      </c>
      <c r="O3" t="s">
        <v>2367</v>
      </c>
      <c r="P3" t="s">
        <v>21</v>
      </c>
    </row>
    <row r="4" spans="1:17" x14ac:dyDescent="0.25">
      <c r="A4" t="s">
        <v>2368</v>
      </c>
      <c r="B4">
        <v>12</v>
      </c>
      <c r="D4">
        <v>2500</v>
      </c>
      <c r="E4">
        <v>1250</v>
      </c>
      <c r="G4" t="s">
        <v>18</v>
      </c>
      <c r="H4" t="s">
        <v>2369</v>
      </c>
      <c r="J4">
        <v>5</v>
      </c>
      <c r="K4">
        <v>5</v>
      </c>
      <c r="L4">
        <v>5</v>
      </c>
      <c r="M4">
        <v>5</v>
      </c>
      <c r="O4" t="s">
        <v>2370</v>
      </c>
      <c r="P4" t="s">
        <v>21</v>
      </c>
    </row>
    <row r="5" spans="1:17" x14ac:dyDescent="0.25">
      <c r="A5" t="s">
        <v>2371</v>
      </c>
      <c r="B5" t="s">
        <v>39</v>
      </c>
      <c r="D5">
        <v>3050</v>
      </c>
      <c r="E5">
        <v>1300</v>
      </c>
      <c r="G5" t="s">
        <v>18</v>
      </c>
      <c r="H5" t="s">
        <v>2372</v>
      </c>
      <c r="J5">
        <v>5</v>
      </c>
      <c r="K5">
        <v>5</v>
      </c>
      <c r="L5">
        <v>5</v>
      </c>
      <c r="M5">
        <v>5</v>
      </c>
      <c r="O5" t="s">
        <v>2373</v>
      </c>
      <c r="P5" t="s">
        <v>21</v>
      </c>
    </row>
    <row r="6" spans="1:17" x14ac:dyDescent="0.25">
      <c r="A6" t="s">
        <v>2374</v>
      </c>
      <c r="B6">
        <v>16</v>
      </c>
      <c r="D6">
        <v>2500</v>
      </c>
      <c r="E6">
        <v>1250</v>
      </c>
      <c r="G6" t="s">
        <v>18</v>
      </c>
      <c r="H6" t="s">
        <v>2375</v>
      </c>
      <c r="J6">
        <v>5</v>
      </c>
      <c r="K6">
        <v>5</v>
      </c>
      <c r="L6">
        <v>5</v>
      </c>
      <c r="M6">
        <v>5</v>
      </c>
      <c r="O6" t="s">
        <v>2376</v>
      </c>
      <c r="P6" t="s">
        <v>21</v>
      </c>
    </row>
    <row r="7" spans="1:17" x14ac:dyDescent="0.25">
      <c r="A7" t="s">
        <v>2377</v>
      </c>
      <c r="B7">
        <v>16</v>
      </c>
      <c r="D7">
        <v>3050</v>
      </c>
      <c r="E7">
        <v>1250</v>
      </c>
      <c r="G7" t="s">
        <v>18</v>
      </c>
      <c r="H7" t="s">
        <v>2378</v>
      </c>
      <c r="J7">
        <v>5</v>
      </c>
      <c r="K7">
        <v>5</v>
      </c>
      <c r="L7">
        <v>5</v>
      </c>
      <c r="M7">
        <v>5</v>
      </c>
      <c r="O7" t="s">
        <v>2379</v>
      </c>
      <c r="P7" t="s">
        <v>21</v>
      </c>
    </row>
    <row r="8" spans="1:17" x14ac:dyDescent="0.25">
      <c r="A8" t="s">
        <v>2380</v>
      </c>
      <c r="B8">
        <v>18</v>
      </c>
      <c r="D8">
        <v>2500</v>
      </c>
      <c r="E8">
        <v>1250</v>
      </c>
      <c r="G8" t="s">
        <v>18</v>
      </c>
      <c r="H8" t="s">
        <v>2381</v>
      </c>
      <c r="J8">
        <v>5</v>
      </c>
      <c r="K8">
        <v>5</v>
      </c>
      <c r="L8">
        <v>5</v>
      </c>
      <c r="M8">
        <v>5</v>
      </c>
      <c r="O8" t="s">
        <v>2382</v>
      </c>
      <c r="P8" t="s">
        <v>21</v>
      </c>
    </row>
    <row r="9" spans="1:17" x14ac:dyDescent="0.25">
      <c r="A9" t="s">
        <v>2383</v>
      </c>
      <c r="B9">
        <v>18</v>
      </c>
      <c r="D9">
        <v>3050</v>
      </c>
      <c r="E9">
        <v>1250</v>
      </c>
      <c r="G9" t="s">
        <v>18</v>
      </c>
      <c r="H9" t="s">
        <v>2384</v>
      </c>
      <c r="J9">
        <v>5</v>
      </c>
      <c r="K9">
        <v>5</v>
      </c>
      <c r="L9">
        <v>5</v>
      </c>
      <c r="M9">
        <v>5</v>
      </c>
      <c r="O9" t="s">
        <v>2385</v>
      </c>
      <c r="P9" t="s">
        <v>21</v>
      </c>
    </row>
    <row r="10" spans="1:17" x14ac:dyDescent="0.25">
      <c r="A10" t="s">
        <v>2386</v>
      </c>
      <c r="B10">
        <v>18</v>
      </c>
      <c r="D10">
        <v>3060</v>
      </c>
      <c r="E10">
        <v>1310</v>
      </c>
      <c r="G10" t="s">
        <v>18</v>
      </c>
      <c r="H10" t="s">
        <v>2387</v>
      </c>
      <c r="J10">
        <v>5</v>
      </c>
      <c r="K10">
        <v>5</v>
      </c>
      <c r="L10">
        <v>5</v>
      </c>
      <c r="M10">
        <v>5</v>
      </c>
      <c r="O10" t="s">
        <v>2388</v>
      </c>
      <c r="P10" t="s">
        <v>21</v>
      </c>
    </row>
    <row r="11" spans="1:17" x14ac:dyDescent="0.25">
      <c r="A11" t="s">
        <v>2389</v>
      </c>
      <c r="B11">
        <v>22</v>
      </c>
      <c r="D11">
        <v>2500</v>
      </c>
      <c r="E11">
        <v>1250</v>
      </c>
      <c r="G11" t="s">
        <v>18</v>
      </c>
      <c r="H11" t="s">
        <v>2390</v>
      </c>
      <c r="J11">
        <v>5</v>
      </c>
      <c r="K11">
        <v>5</v>
      </c>
      <c r="L11">
        <v>5</v>
      </c>
      <c r="M11">
        <v>5</v>
      </c>
      <c r="O11" t="s">
        <v>2391</v>
      </c>
      <c r="P11" t="s">
        <v>21</v>
      </c>
    </row>
    <row r="12" spans="1:17" x14ac:dyDescent="0.25">
      <c r="A12" t="s">
        <v>2392</v>
      </c>
      <c r="B12">
        <v>22</v>
      </c>
      <c r="D12">
        <v>3050</v>
      </c>
      <c r="E12">
        <v>1250</v>
      </c>
      <c r="G12" t="s">
        <v>18</v>
      </c>
      <c r="H12" t="s">
        <v>2393</v>
      </c>
      <c r="J12">
        <v>5</v>
      </c>
      <c r="K12">
        <v>5</v>
      </c>
      <c r="L12">
        <v>5</v>
      </c>
      <c r="M12">
        <v>5</v>
      </c>
      <c r="O12" t="s">
        <v>2394</v>
      </c>
      <c r="P12" t="s">
        <v>21</v>
      </c>
    </row>
    <row r="13" spans="1:17" x14ac:dyDescent="0.25">
      <c r="A13" t="s">
        <v>2395</v>
      </c>
      <c r="B13">
        <v>28</v>
      </c>
      <c r="D13">
        <v>3050</v>
      </c>
      <c r="E13">
        <v>1300</v>
      </c>
      <c r="G13" t="s">
        <v>18</v>
      </c>
      <c r="H13" t="s">
        <v>2396</v>
      </c>
      <c r="J13">
        <v>5</v>
      </c>
      <c r="K13">
        <v>5</v>
      </c>
      <c r="L13">
        <v>5</v>
      </c>
      <c r="M13">
        <v>5</v>
      </c>
      <c r="O13" t="s">
        <v>2397</v>
      </c>
      <c r="P13" t="s">
        <v>21</v>
      </c>
    </row>
    <row r="14" spans="1:17" x14ac:dyDescent="0.25">
      <c r="A14" t="s">
        <v>2398</v>
      </c>
      <c r="B14">
        <v>38</v>
      </c>
      <c r="D14">
        <v>3050</v>
      </c>
      <c r="E14">
        <v>1300</v>
      </c>
      <c r="G14" t="s">
        <v>18</v>
      </c>
      <c r="H14" t="s">
        <v>2399</v>
      </c>
      <c r="J14">
        <v>5</v>
      </c>
      <c r="K14">
        <v>5</v>
      </c>
      <c r="L14">
        <v>5</v>
      </c>
      <c r="M14">
        <v>5</v>
      </c>
      <c r="O14" t="s">
        <v>2400</v>
      </c>
      <c r="P14" t="s">
        <v>21</v>
      </c>
    </row>
    <row r="15" spans="1:17" x14ac:dyDescent="0.25">
      <c r="A15" t="s">
        <v>2401</v>
      </c>
      <c r="B15">
        <v>8</v>
      </c>
      <c r="D15">
        <v>2500</v>
      </c>
      <c r="E15">
        <v>1250</v>
      </c>
      <c r="G15" t="s">
        <v>18</v>
      </c>
      <c r="H15" t="s">
        <v>2402</v>
      </c>
      <c r="J15">
        <v>5</v>
      </c>
      <c r="K15">
        <v>5</v>
      </c>
      <c r="L15">
        <v>5</v>
      </c>
      <c r="M15">
        <v>5</v>
      </c>
      <c r="O15" t="s">
        <v>2403</v>
      </c>
      <c r="P15" t="s">
        <v>21</v>
      </c>
    </row>
    <row r="16" spans="1:17" x14ac:dyDescent="0.25">
      <c r="A16" t="s">
        <v>2404</v>
      </c>
      <c r="B16">
        <v>8</v>
      </c>
      <c r="D16">
        <v>3050</v>
      </c>
      <c r="E16">
        <v>1250</v>
      </c>
      <c r="G16" t="s">
        <v>18</v>
      </c>
      <c r="H16" t="s">
        <v>2405</v>
      </c>
      <c r="J16">
        <v>5</v>
      </c>
      <c r="K16">
        <v>5</v>
      </c>
      <c r="L16">
        <v>5</v>
      </c>
      <c r="M16">
        <v>5</v>
      </c>
      <c r="O16" t="s">
        <v>2406</v>
      </c>
      <c r="P16" t="s">
        <v>21</v>
      </c>
    </row>
    <row r="17" spans="1:16" x14ac:dyDescent="0.25">
      <c r="A17" t="s">
        <v>2407</v>
      </c>
      <c r="B17">
        <v>18</v>
      </c>
      <c r="D17">
        <v>2500</v>
      </c>
      <c r="E17">
        <v>1250</v>
      </c>
      <c r="G17" t="s">
        <v>18</v>
      </c>
      <c r="H17" t="s">
        <v>2408</v>
      </c>
      <c r="J17">
        <v>5</v>
      </c>
      <c r="K17">
        <v>5</v>
      </c>
      <c r="L17">
        <v>5</v>
      </c>
      <c r="M17">
        <v>5</v>
      </c>
      <c r="O17" t="s">
        <v>2409</v>
      </c>
      <c r="P17" t="s">
        <v>21</v>
      </c>
    </row>
    <row r="18" spans="1:16" x14ac:dyDescent="0.25">
      <c r="A18" t="s">
        <v>2410</v>
      </c>
      <c r="B18">
        <v>12</v>
      </c>
      <c r="D18">
        <v>2500</v>
      </c>
      <c r="E18">
        <v>1250</v>
      </c>
      <c r="G18" t="s">
        <v>18</v>
      </c>
      <c r="H18" t="s">
        <v>2411</v>
      </c>
      <c r="J18">
        <v>5</v>
      </c>
      <c r="K18">
        <v>5</v>
      </c>
      <c r="L18">
        <v>5</v>
      </c>
      <c r="M18">
        <v>5</v>
      </c>
      <c r="O18" t="s">
        <v>2412</v>
      </c>
      <c r="P18" t="s">
        <v>21</v>
      </c>
    </row>
    <row r="19" spans="1:16" x14ac:dyDescent="0.25">
      <c r="A19" t="s">
        <v>2413</v>
      </c>
      <c r="B19" t="s">
        <v>39</v>
      </c>
      <c r="D19">
        <v>3050</v>
      </c>
      <c r="E19">
        <v>1300</v>
      </c>
      <c r="G19" t="s">
        <v>18</v>
      </c>
      <c r="H19" t="s">
        <v>2414</v>
      </c>
      <c r="J19">
        <v>5</v>
      </c>
      <c r="K19">
        <v>5</v>
      </c>
      <c r="L19">
        <v>5</v>
      </c>
      <c r="M19">
        <v>5</v>
      </c>
      <c r="O19" t="s">
        <v>2415</v>
      </c>
      <c r="P19" t="s">
        <v>21</v>
      </c>
    </row>
    <row r="20" spans="1:16" x14ac:dyDescent="0.25">
      <c r="A20" t="s">
        <v>2416</v>
      </c>
      <c r="B20">
        <v>17</v>
      </c>
      <c r="D20">
        <v>2500</v>
      </c>
      <c r="E20">
        <v>1250</v>
      </c>
      <c r="G20" t="s">
        <v>18</v>
      </c>
      <c r="H20" t="s">
        <v>2417</v>
      </c>
      <c r="J20">
        <v>5</v>
      </c>
      <c r="K20">
        <v>5</v>
      </c>
      <c r="L20">
        <v>5</v>
      </c>
      <c r="M20">
        <v>5</v>
      </c>
      <c r="O20" t="s">
        <v>2418</v>
      </c>
      <c r="P20" t="s">
        <v>21</v>
      </c>
    </row>
    <row r="21" spans="1:16" x14ac:dyDescent="0.25">
      <c r="A21" t="s">
        <v>2419</v>
      </c>
      <c r="B21">
        <v>18</v>
      </c>
      <c r="D21">
        <v>3050</v>
      </c>
      <c r="E21">
        <v>1250</v>
      </c>
      <c r="G21" t="s">
        <v>18</v>
      </c>
      <c r="H21" t="s">
        <v>2420</v>
      </c>
      <c r="J21">
        <v>5</v>
      </c>
      <c r="K21">
        <v>5</v>
      </c>
      <c r="L21">
        <v>5</v>
      </c>
      <c r="M21">
        <v>5</v>
      </c>
      <c r="O21" t="s">
        <v>2421</v>
      </c>
      <c r="P21" t="s">
        <v>21</v>
      </c>
    </row>
    <row r="22" spans="1:16" x14ac:dyDescent="0.25">
      <c r="A22" t="s">
        <v>2422</v>
      </c>
      <c r="B22">
        <v>18</v>
      </c>
      <c r="D22">
        <v>3050</v>
      </c>
      <c r="E22">
        <v>1300</v>
      </c>
      <c r="G22" t="s">
        <v>18</v>
      </c>
      <c r="H22" t="s">
        <v>2423</v>
      </c>
      <c r="J22">
        <v>5</v>
      </c>
      <c r="K22">
        <v>5</v>
      </c>
      <c r="L22">
        <v>5</v>
      </c>
      <c r="M22">
        <v>5</v>
      </c>
      <c r="O22" t="s">
        <v>2424</v>
      </c>
      <c r="P22" t="s">
        <v>21</v>
      </c>
    </row>
    <row r="23" spans="1:16" x14ac:dyDescent="0.25">
      <c r="A23" t="s">
        <v>2425</v>
      </c>
      <c r="B23">
        <v>21</v>
      </c>
      <c r="D23">
        <v>2500</v>
      </c>
      <c r="E23">
        <v>1250</v>
      </c>
      <c r="G23" t="s">
        <v>18</v>
      </c>
      <c r="H23" t="s">
        <v>2426</v>
      </c>
      <c r="J23">
        <v>5</v>
      </c>
      <c r="K23">
        <v>5</v>
      </c>
      <c r="L23">
        <v>5</v>
      </c>
      <c r="M23">
        <v>5</v>
      </c>
      <c r="O23" t="s">
        <v>2427</v>
      </c>
      <c r="P23" t="s">
        <v>21</v>
      </c>
    </row>
    <row r="24" spans="1:16" x14ac:dyDescent="0.25">
      <c r="A24" t="s">
        <v>2428</v>
      </c>
      <c r="B24">
        <v>19</v>
      </c>
      <c r="D24">
        <v>2800</v>
      </c>
      <c r="E24">
        <v>2050</v>
      </c>
      <c r="G24" t="s">
        <v>18</v>
      </c>
      <c r="J24">
        <v>5</v>
      </c>
      <c r="K24">
        <v>5</v>
      </c>
      <c r="L24">
        <v>5</v>
      </c>
      <c r="M24">
        <v>5</v>
      </c>
      <c r="O24" t="s">
        <v>2429</v>
      </c>
      <c r="P24" t="s">
        <v>21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8F39C-51A6-4E33-ABB4-13A4C78FA43E}">
  <sheetPr codeName="Blad20"/>
  <dimension ref="A1:Q21"/>
  <sheetViews>
    <sheetView workbookViewId="0">
      <selection activeCell="A2" sqref="A2:P21"/>
    </sheetView>
  </sheetViews>
  <sheetFormatPr defaultColWidth="8.85546875" defaultRowHeight="15" x14ac:dyDescent="0.25"/>
  <cols>
    <col min="1" max="1" width="31.710937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2430</v>
      </c>
      <c r="B2">
        <v>6</v>
      </c>
      <c r="D2">
        <v>3050</v>
      </c>
      <c r="E2">
        <v>1530</v>
      </c>
      <c r="G2" t="s">
        <v>18</v>
      </c>
      <c r="H2" t="s">
        <v>2431</v>
      </c>
      <c r="J2">
        <v>5</v>
      </c>
      <c r="K2">
        <v>5</v>
      </c>
      <c r="L2">
        <v>5</v>
      </c>
      <c r="M2">
        <v>5</v>
      </c>
      <c r="N2">
        <v>6</v>
      </c>
      <c r="O2" t="s">
        <v>2432</v>
      </c>
      <c r="P2" t="s">
        <v>21</v>
      </c>
    </row>
    <row r="3" spans="1:17" x14ac:dyDescent="0.25">
      <c r="A3" t="s">
        <v>2433</v>
      </c>
      <c r="B3">
        <v>6</v>
      </c>
      <c r="D3">
        <v>3050</v>
      </c>
      <c r="E3">
        <v>1530</v>
      </c>
      <c r="G3" t="s">
        <v>18</v>
      </c>
      <c r="H3" t="s">
        <v>2434</v>
      </c>
      <c r="J3">
        <v>5</v>
      </c>
      <c r="K3">
        <v>5</v>
      </c>
      <c r="L3">
        <v>5</v>
      </c>
      <c r="M3">
        <v>5</v>
      </c>
      <c r="N3">
        <v>6</v>
      </c>
      <c r="O3" t="s">
        <v>2435</v>
      </c>
      <c r="P3" t="s">
        <v>21</v>
      </c>
    </row>
    <row r="4" spans="1:17" x14ac:dyDescent="0.25">
      <c r="A4" t="s">
        <v>2436</v>
      </c>
      <c r="B4">
        <v>6</v>
      </c>
      <c r="D4">
        <v>3050</v>
      </c>
      <c r="E4">
        <v>1530</v>
      </c>
      <c r="G4" t="s">
        <v>18</v>
      </c>
      <c r="H4" t="s">
        <v>2437</v>
      </c>
      <c r="J4">
        <v>5</v>
      </c>
      <c r="K4">
        <v>5</v>
      </c>
      <c r="L4">
        <v>5</v>
      </c>
      <c r="M4">
        <v>5</v>
      </c>
      <c r="N4">
        <v>6</v>
      </c>
      <c r="O4" t="s">
        <v>2438</v>
      </c>
      <c r="P4" t="s">
        <v>21</v>
      </c>
    </row>
    <row r="5" spans="1:17" x14ac:dyDescent="0.25">
      <c r="A5" t="s">
        <v>2439</v>
      </c>
      <c r="B5">
        <v>6</v>
      </c>
      <c r="D5">
        <v>3050</v>
      </c>
      <c r="E5">
        <v>1530</v>
      </c>
      <c r="G5" t="s">
        <v>18</v>
      </c>
      <c r="H5" t="s">
        <v>2440</v>
      </c>
      <c r="J5">
        <v>5</v>
      </c>
      <c r="K5">
        <v>5</v>
      </c>
      <c r="L5">
        <v>5</v>
      </c>
      <c r="M5">
        <v>5</v>
      </c>
      <c r="N5">
        <v>6</v>
      </c>
      <c r="O5" t="s">
        <v>2441</v>
      </c>
      <c r="P5" t="s">
        <v>21</v>
      </c>
    </row>
    <row r="6" spans="1:17" x14ac:dyDescent="0.25">
      <c r="A6" t="s">
        <v>2442</v>
      </c>
      <c r="B6">
        <v>6</v>
      </c>
      <c r="D6">
        <v>3050</v>
      </c>
      <c r="E6">
        <v>1530</v>
      </c>
      <c r="G6" t="s">
        <v>18</v>
      </c>
      <c r="H6" t="s">
        <v>2443</v>
      </c>
      <c r="J6">
        <v>5</v>
      </c>
      <c r="K6">
        <v>5</v>
      </c>
      <c r="L6">
        <v>5</v>
      </c>
      <c r="M6">
        <v>5</v>
      </c>
      <c r="N6">
        <v>6</v>
      </c>
      <c r="O6" t="s">
        <v>2444</v>
      </c>
      <c r="P6" t="s">
        <v>21</v>
      </c>
    </row>
    <row r="7" spans="1:17" x14ac:dyDescent="0.25">
      <c r="A7" t="s">
        <v>2445</v>
      </c>
      <c r="B7">
        <v>6</v>
      </c>
      <c r="D7">
        <v>3050</v>
      </c>
      <c r="E7">
        <v>1530</v>
      </c>
      <c r="G7" t="s">
        <v>18</v>
      </c>
      <c r="H7" t="s">
        <v>2446</v>
      </c>
      <c r="J7">
        <v>5</v>
      </c>
      <c r="K7">
        <v>5</v>
      </c>
      <c r="L7">
        <v>5</v>
      </c>
      <c r="M7">
        <v>5</v>
      </c>
      <c r="N7">
        <v>6</v>
      </c>
      <c r="O7" t="s">
        <v>2447</v>
      </c>
      <c r="P7" t="s">
        <v>21</v>
      </c>
    </row>
    <row r="8" spans="1:17" x14ac:dyDescent="0.25">
      <c r="A8" t="s">
        <v>2448</v>
      </c>
      <c r="B8">
        <v>6</v>
      </c>
      <c r="D8">
        <v>3050</v>
      </c>
      <c r="E8">
        <v>1530</v>
      </c>
      <c r="G8" t="s">
        <v>18</v>
      </c>
      <c r="H8" t="s">
        <v>2449</v>
      </c>
      <c r="J8">
        <v>5</v>
      </c>
      <c r="K8">
        <v>5</v>
      </c>
      <c r="L8">
        <v>5</v>
      </c>
      <c r="M8">
        <v>5</v>
      </c>
      <c r="N8">
        <v>6</v>
      </c>
      <c r="O8" t="s">
        <v>2450</v>
      </c>
      <c r="P8" t="s">
        <v>21</v>
      </c>
    </row>
    <row r="9" spans="1:17" x14ac:dyDescent="0.25">
      <c r="A9" t="s">
        <v>2451</v>
      </c>
      <c r="B9">
        <v>6</v>
      </c>
      <c r="D9">
        <v>3050</v>
      </c>
      <c r="E9">
        <v>1530</v>
      </c>
      <c r="G9" t="s">
        <v>18</v>
      </c>
      <c r="H9" t="s">
        <v>2452</v>
      </c>
      <c r="J9">
        <v>5</v>
      </c>
      <c r="K9">
        <v>5</v>
      </c>
      <c r="L9">
        <v>5</v>
      </c>
      <c r="M9">
        <v>5</v>
      </c>
      <c r="N9">
        <v>6</v>
      </c>
      <c r="O9" t="s">
        <v>2453</v>
      </c>
      <c r="P9" t="s">
        <v>21</v>
      </c>
    </row>
    <row r="10" spans="1:17" x14ac:dyDescent="0.25">
      <c r="A10" t="s">
        <v>2454</v>
      </c>
      <c r="B10">
        <v>6</v>
      </c>
      <c r="D10">
        <v>3050</v>
      </c>
      <c r="E10">
        <v>1530</v>
      </c>
      <c r="G10" t="s">
        <v>18</v>
      </c>
      <c r="H10" t="s">
        <v>2455</v>
      </c>
      <c r="J10">
        <v>5</v>
      </c>
      <c r="K10">
        <v>5</v>
      </c>
      <c r="L10">
        <v>5</v>
      </c>
      <c r="M10">
        <v>5</v>
      </c>
      <c r="N10">
        <v>6</v>
      </c>
      <c r="O10" t="s">
        <v>2456</v>
      </c>
      <c r="P10" t="s">
        <v>21</v>
      </c>
    </row>
    <row r="11" spans="1:17" x14ac:dyDescent="0.25">
      <c r="A11" t="s">
        <v>2457</v>
      </c>
      <c r="B11">
        <v>8</v>
      </c>
      <c r="D11">
        <v>3050</v>
      </c>
      <c r="E11">
        <v>1530</v>
      </c>
      <c r="G11" t="s">
        <v>18</v>
      </c>
      <c r="H11" t="s">
        <v>2458</v>
      </c>
      <c r="J11">
        <v>5</v>
      </c>
      <c r="K11">
        <v>5</v>
      </c>
      <c r="L11">
        <v>5</v>
      </c>
      <c r="M11">
        <v>5</v>
      </c>
      <c r="N11">
        <v>8</v>
      </c>
      <c r="O11" t="s">
        <v>2459</v>
      </c>
      <c r="P11" t="s">
        <v>21</v>
      </c>
    </row>
    <row r="12" spans="1:17" x14ac:dyDescent="0.25">
      <c r="A12" t="s">
        <v>2460</v>
      </c>
      <c r="B12">
        <v>6</v>
      </c>
      <c r="D12">
        <v>3050</v>
      </c>
      <c r="E12">
        <v>1530</v>
      </c>
      <c r="G12" t="s">
        <v>18</v>
      </c>
      <c r="H12" t="s">
        <v>2461</v>
      </c>
      <c r="J12">
        <v>5</v>
      </c>
      <c r="K12">
        <v>5</v>
      </c>
      <c r="L12">
        <v>5</v>
      </c>
      <c r="M12">
        <v>5</v>
      </c>
      <c r="N12">
        <v>6</v>
      </c>
      <c r="O12" t="s">
        <v>2462</v>
      </c>
      <c r="P12" t="s">
        <v>21</v>
      </c>
    </row>
    <row r="13" spans="1:17" x14ac:dyDescent="0.25">
      <c r="A13" t="s">
        <v>2463</v>
      </c>
      <c r="B13">
        <v>6</v>
      </c>
      <c r="D13">
        <v>3050</v>
      </c>
      <c r="E13">
        <v>1530</v>
      </c>
      <c r="G13" t="s">
        <v>18</v>
      </c>
      <c r="H13" t="s">
        <v>2464</v>
      </c>
      <c r="J13">
        <v>5</v>
      </c>
      <c r="K13">
        <v>5</v>
      </c>
      <c r="L13">
        <v>5</v>
      </c>
      <c r="M13">
        <v>5</v>
      </c>
      <c r="N13">
        <v>6</v>
      </c>
      <c r="O13" t="s">
        <v>2465</v>
      </c>
      <c r="P13" t="s">
        <v>21</v>
      </c>
    </row>
    <row r="14" spans="1:17" x14ac:dyDescent="0.25">
      <c r="A14" t="s">
        <v>2466</v>
      </c>
      <c r="B14">
        <v>6</v>
      </c>
      <c r="D14">
        <v>3050</v>
      </c>
      <c r="E14">
        <v>1530</v>
      </c>
      <c r="G14" t="s">
        <v>18</v>
      </c>
      <c r="H14" t="s">
        <v>2467</v>
      </c>
      <c r="J14">
        <v>5</v>
      </c>
      <c r="K14">
        <v>5</v>
      </c>
      <c r="L14">
        <v>5</v>
      </c>
      <c r="M14">
        <v>5</v>
      </c>
      <c r="N14">
        <v>6</v>
      </c>
      <c r="O14" t="s">
        <v>2468</v>
      </c>
      <c r="P14" t="s">
        <v>21</v>
      </c>
    </row>
    <row r="15" spans="1:17" x14ac:dyDescent="0.25">
      <c r="A15" t="s">
        <v>2469</v>
      </c>
      <c r="B15">
        <v>6</v>
      </c>
      <c r="D15">
        <v>3050</v>
      </c>
      <c r="E15">
        <v>1530</v>
      </c>
      <c r="G15" t="s">
        <v>18</v>
      </c>
      <c r="H15" t="s">
        <v>2470</v>
      </c>
      <c r="J15">
        <v>5</v>
      </c>
      <c r="K15">
        <v>5</v>
      </c>
      <c r="L15">
        <v>5</v>
      </c>
      <c r="M15">
        <v>5</v>
      </c>
      <c r="N15">
        <v>6</v>
      </c>
      <c r="O15" t="s">
        <v>2471</v>
      </c>
      <c r="P15" t="s">
        <v>21</v>
      </c>
    </row>
    <row r="16" spans="1:17" x14ac:dyDescent="0.25">
      <c r="A16" t="s">
        <v>2472</v>
      </c>
      <c r="B16">
        <v>6</v>
      </c>
      <c r="D16">
        <v>3050</v>
      </c>
      <c r="E16">
        <v>1530</v>
      </c>
      <c r="G16" t="s">
        <v>18</v>
      </c>
      <c r="H16" t="s">
        <v>2473</v>
      </c>
      <c r="J16">
        <v>5</v>
      </c>
      <c r="K16">
        <v>5</v>
      </c>
      <c r="L16">
        <v>5</v>
      </c>
      <c r="M16">
        <v>5</v>
      </c>
      <c r="N16">
        <v>6</v>
      </c>
      <c r="O16" t="s">
        <v>2474</v>
      </c>
      <c r="P16" t="s">
        <v>21</v>
      </c>
    </row>
    <row r="17" spans="1:16" x14ac:dyDescent="0.25">
      <c r="A17" t="s">
        <v>2475</v>
      </c>
      <c r="B17">
        <v>6</v>
      </c>
      <c r="D17">
        <v>3050</v>
      </c>
      <c r="E17">
        <v>1530</v>
      </c>
      <c r="G17" t="s">
        <v>18</v>
      </c>
      <c r="H17" t="s">
        <v>2476</v>
      </c>
      <c r="J17">
        <v>5</v>
      </c>
      <c r="K17">
        <v>5</v>
      </c>
      <c r="L17">
        <v>5</v>
      </c>
      <c r="M17">
        <v>5</v>
      </c>
      <c r="N17">
        <v>6</v>
      </c>
      <c r="O17" t="s">
        <v>2477</v>
      </c>
      <c r="P17" t="s">
        <v>21</v>
      </c>
    </row>
    <row r="18" spans="1:16" x14ac:dyDescent="0.25">
      <c r="A18" t="s">
        <v>2478</v>
      </c>
      <c r="B18">
        <v>6</v>
      </c>
      <c r="D18">
        <v>3050</v>
      </c>
      <c r="E18">
        <v>1530</v>
      </c>
      <c r="G18" t="s">
        <v>18</v>
      </c>
      <c r="H18" t="s">
        <v>2479</v>
      </c>
      <c r="J18">
        <v>5</v>
      </c>
      <c r="K18">
        <v>5</v>
      </c>
      <c r="L18">
        <v>5</v>
      </c>
      <c r="M18">
        <v>5</v>
      </c>
      <c r="N18">
        <v>6</v>
      </c>
      <c r="O18" t="s">
        <v>2480</v>
      </c>
      <c r="P18" t="s">
        <v>21</v>
      </c>
    </row>
    <row r="19" spans="1:16" x14ac:dyDescent="0.25">
      <c r="A19" t="s">
        <v>2481</v>
      </c>
      <c r="B19">
        <v>6</v>
      </c>
      <c r="D19">
        <v>3050</v>
      </c>
      <c r="E19">
        <v>1530</v>
      </c>
      <c r="G19" t="s">
        <v>18</v>
      </c>
      <c r="H19" t="s">
        <v>2482</v>
      </c>
      <c r="J19">
        <v>5</v>
      </c>
      <c r="K19">
        <v>5</v>
      </c>
      <c r="L19">
        <v>5</v>
      </c>
      <c r="M19">
        <v>5</v>
      </c>
      <c r="N19">
        <v>6</v>
      </c>
      <c r="O19" t="s">
        <v>2483</v>
      </c>
      <c r="P19" t="s">
        <v>21</v>
      </c>
    </row>
    <row r="20" spans="1:16" x14ac:dyDescent="0.25">
      <c r="A20" t="s">
        <v>2484</v>
      </c>
      <c r="B20">
        <v>6</v>
      </c>
      <c r="D20">
        <v>3050</v>
      </c>
      <c r="E20">
        <v>1530</v>
      </c>
      <c r="G20" t="s">
        <v>18</v>
      </c>
      <c r="H20" t="s">
        <v>2485</v>
      </c>
      <c r="J20">
        <v>5</v>
      </c>
      <c r="K20">
        <v>5</v>
      </c>
      <c r="L20">
        <v>5</v>
      </c>
      <c r="M20">
        <v>5</v>
      </c>
      <c r="N20">
        <v>6</v>
      </c>
      <c r="O20" t="s">
        <v>2486</v>
      </c>
      <c r="P20" t="s">
        <v>21</v>
      </c>
    </row>
    <row r="21" spans="1:16" x14ac:dyDescent="0.25">
      <c r="A21" t="s">
        <v>2487</v>
      </c>
      <c r="B21">
        <v>8</v>
      </c>
      <c r="C21" t="s">
        <v>2211</v>
      </c>
      <c r="D21">
        <v>3050</v>
      </c>
      <c r="E21">
        <v>1530</v>
      </c>
      <c r="G21" t="s">
        <v>18</v>
      </c>
      <c r="H21" t="s">
        <v>2488</v>
      </c>
      <c r="J21">
        <v>5</v>
      </c>
      <c r="K21">
        <v>5</v>
      </c>
      <c r="L21">
        <v>5</v>
      </c>
      <c r="M21">
        <v>5</v>
      </c>
      <c r="N21">
        <v>8</v>
      </c>
      <c r="O21" t="s">
        <v>2489</v>
      </c>
      <c r="P21" t="s">
        <v>21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20E9B-0915-4B88-B631-4BDC84BA9CC2}">
  <sheetPr codeName="Blad21"/>
  <dimension ref="A1:Q19"/>
  <sheetViews>
    <sheetView workbookViewId="0">
      <selection activeCell="Q35" sqref="Q35"/>
    </sheetView>
  </sheetViews>
  <sheetFormatPr defaultColWidth="8.85546875" defaultRowHeight="15" x14ac:dyDescent="0.25"/>
  <cols>
    <col min="1" max="1" width="31.425781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2490</v>
      </c>
      <c r="B2">
        <v>10</v>
      </c>
      <c r="D2">
        <v>3050</v>
      </c>
      <c r="E2">
        <v>1220</v>
      </c>
      <c r="G2" t="s">
        <v>18</v>
      </c>
      <c r="H2" t="s">
        <v>2491</v>
      </c>
      <c r="J2">
        <v>5</v>
      </c>
      <c r="K2">
        <v>5</v>
      </c>
      <c r="L2">
        <v>5</v>
      </c>
      <c r="M2">
        <v>5</v>
      </c>
      <c r="O2" t="s">
        <v>2492</v>
      </c>
      <c r="P2" t="s">
        <v>21</v>
      </c>
    </row>
    <row r="3" spans="1:17" x14ac:dyDescent="0.25">
      <c r="A3" t="s">
        <v>2493</v>
      </c>
      <c r="B3">
        <v>10</v>
      </c>
      <c r="D3">
        <v>3050</v>
      </c>
      <c r="E3">
        <v>1220</v>
      </c>
      <c r="G3" t="s">
        <v>18</v>
      </c>
      <c r="H3" t="s">
        <v>2494</v>
      </c>
      <c r="J3">
        <v>5</v>
      </c>
      <c r="K3">
        <v>5</v>
      </c>
      <c r="L3">
        <v>5</v>
      </c>
      <c r="M3">
        <v>5</v>
      </c>
      <c r="O3" t="s">
        <v>2495</v>
      </c>
      <c r="P3" t="s">
        <v>21</v>
      </c>
    </row>
    <row r="4" spans="1:17" x14ac:dyDescent="0.25">
      <c r="A4" t="s">
        <v>2496</v>
      </c>
      <c r="B4">
        <v>10</v>
      </c>
      <c r="D4">
        <v>3050</v>
      </c>
      <c r="E4">
        <v>1220</v>
      </c>
      <c r="G4" t="s">
        <v>18</v>
      </c>
      <c r="H4" t="s">
        <v>2497</v>
      </c>
      <c r="J4">
        <v>5</v>
      </c>
      <c r="K4">
        <v>5</v>
      </c>
      <c r="L4">
        <v>5</v>
      </c>
      <c r="M4">
        <v>5</v>
      </c>
      <c r="O4" t="s">
        <v>2498</v>
      </c>
      <c r="P4" t="s">
        <v>21</v>
      </c>
    </row>
    <row r="5" spans="1:17" x14ac:dyDescent="0.25">
      <c r="A5" t="s">
        <v>2499</v>
      </c>
      <c r="B5">
        <v>10</v>
      </c>
      <c r="D5">
        <v>3050</v>
      </c>
      <c r="E5">
        <v>1220</v>
      </c>
      <c r="G5" t="s">
        <v>18</v>
      </c>
      <c r="H5" t="s">
        <v>2500</v>
      </c>
      <c r="J5">
        <v>5</v>
      </c>
      <c r="K5">
        <v>5</v>
      </c>
      <c r="L5">
        <v>5</v>
      </c>
      <c r="M5">
        <v>5</v>
      </c>
      <c r="O5" t="s">
        <v>2501</v>
      </c>
      <c r="P5" t="s">
        <v>21</v>
      </c>
    </row>
    <row r="6" spans="1:17" x14ac:dyDescent="0.25">
      <c r="A6" t="s">
        <v>2502</v>
      </c>
      <c r="B6">
        <v>10</v>
      </c>
      <c r="D6">
        <v>3050</v>
      </c>
      <c r="E6">
        <v>1220</v>
      </c>
      <c r="G6" t="s">
        <v>18</v>
      </c>
      <c r="H6" t="s">
        <v>2503</v>
      </c>
      <c r="J6">
        <v>5</v>
      </c>
      <c r="K6">
        <v>5</v>
      </c>
      <c r="L6">
        <v>5</v>
      </c>
      <c r="M6">
        <v>5</v>
      </c>
      <c r="O6" t="s">
        <v>2504</v>
      </c>
      <c r="P6" t="s">
        <v>21</v>
      </c>
    </row>
    <row r="7" spans="1:17" x14ac:dyDescent="0.25">
      <c r="A7" t="s">
        <v>2505</v>
      </c>
      <c r="B7">
        <v>19</v>
      </c>
      <c r="D7">
        <v>3050</v>
      </c>
      <c r="E7">
        <v>1220</v>
      </c>
      <c r="G7" t="s">
        <v>18</v>
      </c>
      <c r="H7" t="s">
        <v>2506</v>
      </c>
      <c r="J7">
        <v>5</v>
      </c>
      <c r="K7">
        <v>5</v>
      </c>
      <c r="L7">
        <v>5</v>
      </c>
      <c r="M7">
        <v>5</v>
      </c>
      <c r="O7" t="s">
        <v>2507</v>
      </c>
      <c r="P7" t="s">
        <v>21</v>
      </c>
    </row>
    <row r="8" spans="1:17" x14ac:dyDescent="0.25">
      <c r="A8" t="s">
        <v>2508</v>
      </c>
      <c r="B8">
        <v>19</v>
      </c>
      <c r="D8">
        <v>3050</v>
      </c>
      <c r="E8">
        <v>1220</v>
      </c>
      <c r="G8" t="s">
        <v>18</v>
      </c>
      <c r="H8" t="s">
        <v>2509</v>
      </c>
      <c r="J8">
        <v>5</v>
      </c>
      <c r="K8">
        <v>5</v>
      </c>
      <c r="L8">
        <v>5</v>
      </c>
      <c r="M8">
        <v>5</v>
      </c>
      <c r="O8" t="s">
        <v>2510</v>
      </c>
      <c r="P8" t="s">
        <v>21</v>
      </c>
    </row>
    <row r="9" spans="1:17" x14ac:dyDescent="0.25">
      <c r="A9" t="s">
        <v>2511</v>
      </c>
      <c r="B9">
        <v>19</v>
      </c>
      <c r="D9">
        <v>3050</v>
      </c>
      <c r="E9">
        <v>1220</v>
      </c>
      <c r="G9" t="s">
        <v>18</v>
      </c>
      <c r="H9" t="s">
        <v>2512</v>
      </c>
      <c r="J9">
        <v>5</v>
      </c>
      <c r="K9">
        <v>5</v>
      </c>
      <c r="L9">
        <v>5</v>
      </c>
      <c r="M9">
        <v>5</v>
      </c>
      <c r="O9" t="s">
        <v>2513</v>
      </c>
      <c r="P9" t="s">
        <v>21</v>
      </c>
    </row>
    <row r="10" spans="1:17" x14ac:dyDescent="0.25">
      <c r="A10" t="s">
        <v>2514</v>
      </c>
      <c r="B10">
        <v>19</v>
      </c>
      <c r="D10">
        <v>3050</v>
      </c>
      <c r="E10">
        <v>1220</v>
      </c>
      <c r="G10" t="s">
        <v>18</v>
      </c>
      <c r="H10" t="s">
        <v>2515</v>
      </c>
      <c r="J10">
        <v>5</v>
      </c>
      <c r="K10">
        <v>5</v>
      </c>
      <c r="L10">
        <v>5</v>
      </c>
      <c r="M10">
        <v>5</v>
      </c>
      <c r="O10" t="s">
        <v>2516</v>
      </c>
      <c r="P10" t="s">
        <v>21</v>
      </c>
    </row>
    <row r="11" spans="1:17" x14ac:dyDescent="0.25">
      <c r="A11" t="s">
        <v>2517</v>
      </c>
      <c r="B11">
        <v>19</v>
      </c>
      <c r="D11">
        <v>3050</v>
      </c>
      <c r="E11">
        <v>1220</v>
      </c>
      <c r="G11" t="s">
        <v>18</v>
      </c>
      <c r="H11" t="s">
        <v>2518</v>
      </c>
      <c r="J11">
        <v>5</v>
      </c>
      <c r="K11">
        <v>5</v>
      </c>
      <c r="L11">
        <v>5</v>
      </c>
      <c r="M11">
        <v>5</v>
      </c>
      <c r="O11" t="s">
        <v>2519</v>
      </c>
      <c r="P11" t="s">
        <v>21</v>
      </c>
    </row>
    <row r="12" spans="1:17" x14ac:dyDescent="0.25">
      <c r="A12" t="s">
        <v>2520</v>
      </c>
      <c r="B12" t="s">
        <v>2521</v>
      </c>
      <c r="D12">
        <v>2500</v>
      </c>
      <c r="E12">
        <v>1220</v>
      </c>
      <c r="G12" t="s">
        <v>18</v>
      </c>
      <c r="H12" t="s">
        <v>2522</v>
      </c>
      <c r="J12">
        <v>5</v>
      </c>
      <c r="K12">
        <v>5</v>
      </c>
      <c r="L12">
        <v>5</v>
      </c>
      <c r="M12">
        <v>5</v>
      </c>
      <c r="O12" t="s">
        <v>2523</v>
      </c>
      <c r="P12" t="s">
        <v>21</v>
      </c>
    </row>
    <row r="13" spans="1:17" x14ac:dyDescent="0.25">
      <c r="A13" t="s">
        <v>2524</v>
      </c>
      <c r="B13" t="s">
        <v>2521</v>
      </c>
      <c r="D13">
        <v>2500</v>
      </c>
      <c r="E13">
        <v>1220</v>
      </c>
      <c r="G13" t="s">
        <v>18</v>
      </c>
      <c r="H13" t="s">
        <v>2525</v>
      </c>
      <c r="J13">
        <v>5</v>
      </c>
      <c r="K13">
        <v>5</v>
      </c>
      <c r="L13">
        <v>5</v>
      </c>
      <c r="M13">
        <v>5</v>
      </c>
      <c r="O13" t="s">
        <v>2526</v>
      </c>
      <c r="P13" t="s">
        <v>21</v>
      </c>
    </row>
    <row r="14" spans="1:17" x14ac:dyDescent="0.25">
      <c r="A14" t="s">
        <v>2527</v>
      </c>
      <c r="B14" t="s">
        <v>2521</v>
      </c>
      <c r="D14">
        <v>2500</v>
      </c>
      <c r="E14">
        <v>1220</v>
      </c>
      <c r="G14" t="s">
        <v>18</v>
      </c>
      <c r="H14" t="s">
        <v>2528</v>
      </c>
      <c r="J14">
        <v>5</v>
      </c>
      <c r="K14">
        <v>5</v>
      </c>
      <c r="L14">
        <v>5</v>
      </c>
      <c r="M14">
        <v>5</v>
      </c>
      <c r="O14" t="s">
        <v>2529</v>
      </c>
      <c r="P14" t="s">
        <v>21</v>
      </c>
    </row>
    <row r="15" spans="1:17" x14ac:dyDescent="0.25">
      <c r="A15" t="s">
        <v>2530</v>
      </c>
      <c r="B15" t="s">
        <v>2521</v>
      </c>
      <c r="D15">
        <v>2500</v>
      </c>
      <c r="E15">
        <v>1220</v>
      </c>
      <c r="G15" t="s">
        <v>18</v>
      </c>
      <c r="H15" t="s">
        <v>2531</v>
      </c>
      <c r="J15">
        <v>5</v>
      </c>
      <c r="K15">
        <v>5</v>
      </c>
      <c r="L15">
        <v>5</v>
      </c>
      <c r="M15">
        <v>5</v>
      </c>
      <c r="O15" t="s">
        <v>2532</v>
      </c>
      <c r="P15" t="s">
        <v>21</v>
      </c>
    </row>
    <row r="16" spans="1:17" x14ac:dyDescent="0.25">
      <c r="A16" t="s">
        <v>2533</v>
      </c>
      <c r="B16" t="s">
        <v>2521</v>
      </c>
      <c r="D16">
        <v>2500</v>
      </c>
      <c r="E16">
        <v>1220</v>
      </c>
      <c r="G16" t="s">
        <v>18</v>
      </c>
      <c r="H16" t="s">
        <v>2534</v>
      </c>
      <c r="J16">
        <v>5</v>
      </c>
      <c r="K16">
        <v>5</v>
      </c>
      <c r="L16">
        <v>5</v>
      </c>
      <c r="M16">
        <v>5</v>
      </c>
      <c r="O16" t="s">
        <v>2535</v>
      </c>
      <c r="P16" t="s">
        <v>21</v>
      </c>
    </row>
    <row r="17" spans="1:16" x14ac:dyDescent="0.25">
      <c r="A17" t="s">
        <v>2536</v>
      </c>
      <c r="B17">
        <v>19</v>
      </c>
      <c r="D17">
        <v>3050</v>
      </c>
      <c r="E17">
        <v>1300</v>
      </c>
      <c r="G17" t="s">
        <v>18</v>
      </c>
      <c r="H17" t="s">
        <v>2537</v>
      </c>
      <c r="J17">
        <v>5</v>
      </c>
      <c r="K17">
        <v>5</v>
      </c>
      <c r="L17">
        <v>5</v>
      </c>
      <c r="M17">
        <v>5</v>
      </c>
      <c r="O17" t="s">
        <v>2538</v>
      </c>
      <c r="P17" t="s">
        <v>21</v>
      </c>
    </row>
    <row r="18" spans="1:16" x14ac:dyDescent="0.25">
      <c r="A18" t="s">
        <v>2539</v>
      </c>
      <c r="B18">
        <v>19</v>
      </c>
      <c r="D18">
        <v>2500</v>
      </c>
      <c r="E18">
        <v>1240</v>
      </c>
      <c r="G18" t="s">
        <v>18</v>
      </c>
      <c r="H18" t="s">
        <v>2540</v>
      </c>
      <c r="J18">
        <v>5</v>
      </c>
      <c r="K18">
        <v>5</v>
      </c>
      <c r="L18">
        <v>5</v>
      </c>
      <c r="M18">
        <v>5</v>
      </c>
      <c r="O18" t="s">
        <v>2541</v>
      </c>
      <c r="P18" t="s">
        <v>21</v>
      </c>
    </row>
    <row r="19" spans="1:16" x14ac:dyDescent="0.25">
      <c r="A19" t="s">
        <v>2542</v>
      </c>
      <c r="B19">
        <v>19</v>
      </c>
      <c r="D19">
        <v>3050</v>
      </c>
      <c r="E19">
        <v>1220</v>
      </c>
      <c r="G19" t="s">
        <v>18</v>
      </c>
      <c r="H19" t="s">
        <v>2543</v>
      </c>
      <c r="J19">
        <v>5</v>
      </c>
      <c r="K19">
        <v>5</v>
      </c>
      <c r="L19">
        <v>5</v>
      </c>
      <c r="M19">
        <v>5</v>
      </c>
      <c r="O19" t="s">
        <v>2544</v>
      </c>
      <c r="P19" t="s">
        <v>21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17A4C-D1B2-47EF-B069-D9C5C4190FCB}">
  <sheetPr codeName="Blad22"/>
  <dimension ref="A1:J484"/>
  <sheetViews>
    <sheetView topLeftCell="A157" workbookViewId="0">
      <selection activeCell="A2" sqref="A2"/>
    </sheetView>
  </sheetViews>
  <sheetFormatPr defaultColWidth="8.85546875" defaultRowHeight="15" x14ac:dyDescent="0.25"/>
  <cols>
    <col min="1" max="2" width="26.28515625" bestFit="1" customWidth="1"/>
  </cols>
  <sheetData>
    <row r="1" spans="1:10" x14ac:dyDescent="0.25">
      <c r="A1" t="s">
        <v>2574</v>
      </c>
      <c r="B1" t="s">
        <v>2575</v>
      </c>
      <c r="C1" t="s">
        <v>2576</v>
      </c>
      <c r="D1" t="s">
        <v>2577</v>
      </c>
      <c r="E1" t="s">
        <v>2578</v>
      </c>
      <c r="F1" t="s">
        <v>2579</v>
      </c>
      <c r="G1" t="s">
        <v>2580</v>
      </c>
      <c r="H1" t="s">
        <v>2581</v>
      </c>
      <c r="I1" t="s">
        <v>2582</v>
      </c>
      <c r="J1" t="s">
        <v>2583</v>
      </c>
    </row>
    <row r="2" spans="1:10" x14ac:dyDescent="0.25">
      <c r="A2" t="s">
        <v>2584</v>
      </c>
      <c r="B2" t="s">
        <v>2584</v>
      </c>
      <c r="C2">
        <v>1</v>
      </c>
      <c r="E2">
        <v>23</v>
      </c>
      <c r="F2">
        <v>33</v>
      </c>
      <c r="H2">
        <v>70</v>
      </c>
    </row>
    <row r="3" spans="1:10" x14ac:dyDescent="0.25">
      <c r="A3" t="s">
        <v>2584</v>
      </c>
      <c r="B3" t="s">
        <v>2584</v>
      </c>
      <c r="C3">
        <v>1</v>
      </c>
      <c r="E3">
        <v>23</v>
      </c>
      <c r="F3">
        <v>33</v>
      </c>
      <c r="H3">
        <v>70</v>
      </c>
    </row>
    <row r="4" spans="1:10" x14ac:dyDescent="0.25">
      <c r="A4" t="s">
        <v>2585</v>
      </c>
      <c r="B4" t="s">
        <v>2585</v>
      </c>
      <c r="C4">
        <v>1</v>
      </c>
      <c r="E4">
        <v>23</v>
      </c>
      <c r="F4">
        <v>33</v>
      </c>
      <c r="H4">
        <v>70</v>
      </c>
    </row>
    <row r="5" spans="1:10" x14ac:dyDescent="0.25">
      <c r="A5" t="s">
        <v>2586</v>
      </c>
      <c r="B5" t="s">
        <v>2586</v>
      </c>
      <c r="C5">
        <v>1</v>
      </c>
      <c r="E5">
        <v>23</v>
      </c>
      <c r="F5">
        <v>33</v>
      </c>
      <c r="H5">
        <v>70</v>
      </c>
    </row>
    <row r="6" spans="1:10" x14ac:dyDescent="0.25">
      <c r="A6" t="s">
        <v>2587</v>
      </c>
      <c r="B6" t="s">
        <v>2587</v>
      </c>
      <c r="C6">
        <v>1</v>
      </c>
      <c r="E6">
        <v>23</v>
      </c>
      <c r="F6">
        <v>33</v>
      </c>
      <c r="H6">
        <v>70</v>
      </c>
    </row>
    <row r="7" spans="1:10" x14ac:dyDescent="0.25">
      <c r="A7" t="s">
        <v>2588</v>
      </c>
      <c r="B7" t="s">
        <v>2588</v>
      </c>
      <c r="C7">
        <v>1</v>
      </c>
      <c r="E7">
        <v>23</v>
      </c>
      <c r="F7">
        <v>33</v>
      </c>
      <c r="H7">
        <v>70</v>
      </c>
    </row>
    <row r="8" spans="1:10" x14ac:dyDescent="0.25">
      <c r="A8" t="s">
        <v>2589</v>
      </c>
      <c r="B8" t="s">
        <v>2589</v>
      </c>
      <c r="C8">
        <v>1</v>
      </c>
      <c r="E8">
        <v>23</v>
      </c>
      <c r="F8">
        <v>33</v>
      </c>
      <c r="H8">
        <v>70</v>
      </c>
    </row>
    <row r="9" spans="1:10" x14ac:dyDescent="0.25">
      <c r="A9" t="s">
        <v>2590</v>
      </c>
      <c r="B9" t="s">
        <v>2590</v>
      </c>
      <c r="C9">
        <v>1</v>
      </c>
      <c r="E9">
        <v>23</v>
      </c>
      <c r="F9">
        <v>33</v>
      </c>
      <c r="H9">
        <v>70</v>
      </c>
    </row>
    <row r="10" spans="1:10" x14ac:dyDescent="0.25">
      <c r="A10" t="s">
        <v>2591</v>
      </c>
      <c r="B10" t="s">
        <v>2591</v>
      </c>
      <c r="C10">
        <v>1</v>
      </c>
      <c r="E10">
        <v>23</v>
      </c>
      <c r="F10">
        <v>33</v>
      </c>
      <c r="H10">
        <v>70</v>
      </c>
    </row>
    <row r="11" spans="1:10" x14ac:dyDescent="0.25">
      <c r="A11" t="s">
        <v>2592</v>
      </c>
      <c r="B11" t="s">
        <v>2592</v>
      </c>
      <c r="C11">
        <v>1</v>
      </c>
      <c r="E11">
        <v>23</v>
      </c>
      <c r="F11">
        <v>33</v>
      </c>
      <c r="H11">
        <v>70</v>
      </c>
    </row>
    <row r="12" spans="1:10" x14ac:dyDescent="0.25">
      <c r="A12" t="s">
        <v>2593</v>
      </c>
      <c r="B12" t="s">
        <v>2593</v>
      </c>
      <c r="C12">
        <v>1</v>
      </c>
      <c r="E12">
        <v>23</v>
      </c>
      <c r="F12">
        <v>33</v>
      </c>
      <c r="H12">
        <v>70</v>
      </c>
    </row>
    <row r="13" spans="1:10" x14ac:dyDescent="0.25">
      <c r="A13" t="s">
        <v>2594</v>
      </c>
      <c r="B13" t="s">
        <v>2594</v>
      </c>
      <c r="C13">
        <v>1</v>
      </c>
      <c r="E13">
        <v>23</v>
      </c>
      <c r="F13">
        <v>33</v>
      </c>
      <c r="H13">
        <v>70</v>
      </c>
    </row>
    <row r="14" spans="1:10" x14ac:dyDescent="0.25">
      <c r="A14" t="s">
        <v>2595</v>
      </c>
      <c r="B14" t="s">
        <v>2595</v>
      </c>
      <c r="C14">
        <v>1</v>
      </c>
      <c r="E14">
        <v>23</v>
      </c>
      <c r="F14">
        <v>33</v>
      </c>
      <c r="H14">
        <v>70</v>
      </c>
    </row>
    <row r="15" spans="1:10" x14ac:dyDescent="0.25">
      <c r="A15" t="s">
        <v>2596</v>
      </c>
      <c r="B15" t="s">
        <v>2596</v>
      </c>
      <c r="C15">
        <v>1</v>
      </c>
      <c r="E15">
        <v>23</v>
      </c>
      <c r="F15">
        <v>33</v>
      </c>
      <c r="H15">
        <v>70</v>
      </c>
    </row>
    <row r="16" spans="1:10" x14ac:dyDescent="0.25">
      <c r="A16" t="s">
        <v>2597</v>
      </c>
      <c r="B16" t="s">
        <v>2597</v>
      </c>
      <c r="C16">
        <v>1</v>
      </c>
      <c r="E16">
        <v>23</v>
      </c>
      <c r="F16">
        <v>33</v>
      </c>
      <c r="H16">
        <v>70</v>
      </c>
    </row>
    <row r="17" spans="1:8" x14ac:dyDescent="0.25">
      <c r="A17" t="s">
        <v>2598</v>
      </c>
      <c r="B17" t="s">
        <v>2598</v>
      </c>
      <c r="C17">
        <v>1</v>
      </c>
      <c r="E17">
        <v>23</v>
      </c>
      <c r="F17">
        <v>33</v>
      </c>
      <c r="H17">
        <v>70</v>
      </c>
    </row>
    <row r="18" spans="1:8" x14ac:dyDescent="0.25">
      <c r="A18" t="s">
        <v>2599</v>
      </c>
      <c r="B18" t="s">
        <v>2599</v>
      </c>
      <c r="C18">
        <v>1</v>
      </c>
      <c r="E18">
        <v>23</v>
      </c>
      <c r="F18">
        <v>33</v>
      </c>
      <c r="H18">
        <v>70</v>
      </c>
    </row>
    <row r="19" spans="1:8" x14ac:dyDescent="0.25">
      <c r="A19" t="s">
        <v>2600</v>
      </c>
      <c r="B19" t="s">
        <v>2600</v>
      </c>
      <c r="C19">
        <v>1</v>
      </c>
      <c r="E19">
        <v>23</v>
      </c>
      <c r="F19">
        <v>33</v>
      </c>
      <c r="H19">
        <v>70</v>
      </c>
    </row>
    <row r="20" spans="1:8" x14ac:dyDescent="0.25">
      <c r="A20" t="s">
        <v>2601</v>
      </c>
      <c r="B20" t="s">
        <v>2601</v>
      </c>
      <c r="C20">
        <v>1</v>
      </c>
      <c r="E20">
        <v>23</v>
      </c>
      <c r="F20">
        <v>33</v>
      </c>
      <c r="H20">
        <v>70</v>
      </c>
    </row>
    <row r="21" spans="1:8" x14ac:dyDescent="0.25">
      <c r="A21" t="s">
        <v>2602</v>
      </c>
      <c r="B21" t="s">
        <v>2602</v>
      </c>
      <c r="C21">
        <v>1</v>
      </c>
      <c r="E21">
        <v>23</v>
      </c>
      <c r="F21">
        <v>33</v>
      </c>
      <c r="H21">
        <v>70</v>
      </c>
    </row>
    <row r="22" spans="1:8" x14ac:dyDescent="0.25">
      <c r="A22" t="s">
        <v>2603</v>
      </c>
      <c r="B22" t="s">
        <v>2603</v>
      </c>
      <c r="C22">
        <v>1</v>
      </c>
      <c r="E22">
        <v>23</v>
      </c>
      <c r="F22">
        <v>33</v>
      </c>
      <c r="H22">
        <v>70</v>
      </c>
    </row>
    <row r="23" spans="1:8" x14ac:dyDescent="0.25">
      <c r="A23" t="s">
        <v>2604</v>
      </c>
      <c r="B23" t="s">
        <v>2604</v>
      </c>
      <c r="C23">
        <v>1</v>
      </c>
      <c r="E23">
        <v>23</v>
      </c>
      <c r="F23">
        <v>33</v>
      </c>
      <c r="H23">
        <v>70</v>
      </c>
    </row>
    <row r="24" spans="1:8" x14ac:dyDescent="0.25">
      <c r="A24" t="s">
        <v>2605</v>
      </c>
      <c r="B24" t="s">
        <v>2605</v>
      </c>
      <c r="C24">
        <v>1</v>
      </c>
      <c r="E24">
        <v>23</v>
      </c>
      <c r="F24">
        <v>33</v>
      </c>
      <c r="H24">
        <v>70</v>
      </c>
    </row>
    <row r="25" spans="1:8" x14ac:dyDescent="0.25">
      <c r="A25" t="s">
        <v>2606</v>
      </c>
      <c r="B25" t="s">
        <v>2606</v>
      </c>
      <c r="C25">
        <v>1</v>
      </c>
      <c r="E25">
        <v>23</v>
      </c>
      <c r="F25">
        <v>33</v>
      </c>
      <c r="H25">
        <v>70</v>
      </c>
    </row>
    <row r="26" spans="1:8" x14ac:dyDescent="0.25">
      <c r="A26" t="s">
        <v>2607</v>
      </c>
      <c r="B26" t="s">
        <v>2607</v>
      </c>
      <c r="C26">
        <v>1</v>
      </c>
      <c r="E26">
        <v>23</v>
      </c>
      <c r="F26">
        <v>33</v>
      </c>
      <c r="H26">
        <v>70</v>
      </c>
    </row>
    <row r="27" spans="1:8" x14ac:dyDescent="0.25">
      <c r="A27" t="s">
        <v>2608</v>
      </c>
      <c r="B27" t="s">
        <v>2608</v>
      </c>
      <c r="C27">
        <v>1</v>
      </c>
      <c r="E27">
        <v>23</v>
      </c>
      <c r="F27">
        <v>33</v>
      </c>
      <c r="H27">
        <v>70</v>
      </c>
    </row>
    <row r="28" spans="1:8" x14ac:dyDescent="0.25">
      <c r="A28" t="s">
        <v>2609</v>
      </c>
      <c r="B28" t="s">
        <v>2609</v>
      </c>
      <c r="C28">
        <v>1</v>
      </c>
      <c r="E28">
        <v>23</v>
      </c>
      <c r="F28">
        <v>33</v>
      </c>
      <c r="H28">
        <v>70</v>
      </c>
    </row>
    <row r="29" spans="1:8" x14ac:dyDescent="0.25">
      <c r="A29" t="s">
        <v>2610</v>
      </c>
      <c r="B29" t="s">
        <v>2610</v>
      </c>
      <c r="C29">
        <v>1</v>
      </c>
      <c r="E29">
        <v>23</v>
      </c>
      <c r="F29">
        <v>33</v>
      </c>
      <c r="H29">
        <v>70</v>
      </c>
    </row>
    <row r="30" spans="1:8" x14ac:dyDescent="0.25">
      <c r="A30" t="s">
        <v>2611</v>
      </c>
      <c r="B30" t="s">
        <v>2611</v>
      </c>
      <c r="C30">
        <v>1</v>
      </c>
      <c r="E30">
        <v>23</v>
      </c>
      <c r="F30">
        <v>33</v>
      </c>
      <c r="H30">
        <v>70</v>
      </c>
    </row>
    <row r="31" spans="1:8" x14ac:dyDescent="0.25">
      <c r="A31" t="s">
        <v>2612</v>
      </c>
      <c r="B31" t="s">
        <v>2612</v>
      </c>
      <c r="C31">
        <v>1</v>
      </c>
      <c r="E31">
        <v>23</v>
      </c>
      <c r="F31">
        <v>33</v>
      </c>
      <c r="H31">
        <v>70</v>
      </c>
    </row>
    <row r="32" spans="1:8" x14ac:dyDescent="0.25">
      <c r="A32" t="s">
        <v>2613</v>
      </c>
      <c r="B32" t="s">
        <v>2613</v>
      </c>
      <c r="C32">
        <v>1</v>
      </c>
      <c r="E32">
        <v>23</v>
      </c>
      <c r="F32">
        <v>33</v>
      </c>
      <c r="H32">
        <v>70</v>
      </c>
    </row>
    <row r="33" spans="1:8" x14ac:dyDescent="0.25">
      <c r="A33" t="s">
        <v>2614</v>
      </c>
      <c r="B33" t="s">
        <v>2614</v>
      </c>
      <c r="C33">
        <v>1</v>
      </c>
      <c r="E33">
        <v>23</v>
      </c>
      <c r="F33">
        <v>33</v>
      </c>
      <c r="H33">
        <v>70</v>
      </c>
    </row>
    <row r="34" spans="1:8" x14ac:dyDescent="0.25">
      <c r="A34" t="s">
        <v>2615</v>
      </c>
      <c r="B34" t="s">
        <v>2615</v>
      </c>
      <c r="C34">
        <v>1</v>
      </c>
      <c r="E34">
        <v>23</v>
      </c>
      <c r="F34">
        <v>33</v>
      </c>
      <c r="H34">
        <v>70</v>
      </c>
    </row>
    <row r="35" spans="1:8" x14ac:dyDescent="0.25">
      <c r="A35" t="s">
        <v>2616</v>
      </c>
      <c r="B35" t="s">
        <v>2616</v>
      </c>
      <c r="C35">
        <v>1</v>
      </c>
      <c r="E35">
        <v>23</v>
      </c>
      <c r="F35">
        <v>33</v>
      </c>
      <c r="H35">
        <v>70</v>
      </c>
    </row>
    <row r="36" spans="1:8" x14ac:dyDescent="0.25">
      <c r="A36" t="s">
        <v>2617</v>
      </c>
      <c r="B36" t="s">
        <v>2617</v>
      </c>
      <c r="C36">
        <v>1</v>
      </c>
      <c r="E36">
        <v>23</v>
      </c>
      <c r="F36">
        <v>33</v>
      </c>
      <c r="H36">
        <v>70</v>
      </c>
    </row>
    <row r="37" spans="1:8" x14ac:dyDescent="0.25">
      <c r="A37" t="s">
        <v>2618</v>
      </c>
      <c r="B37" t="s">
        <v>2618</v>
      </c>
      <c r="C37">
        <v>1</v>
      </c>
      <c r="E37">
        <v>23</v>
      </c>
      <c r="F37">
        <v>33</v>
      </c>
      <c r="H37">
        <v>70</v>
      </c>
    </row>
    <row r="38" spans="1:8" x14ac:dyDescent="0.25">
      <c r="A38" t="s">
        <v>2619</v>
      </c>
      <c r="B38" t="s">
        <v>2619</v>
      </c>
      <c r="C38">
        <v>1</v>
      </c>
      <c r="E38">
        <v>23</v>
      </c>
      <c r="F38">
        <v>33</v>
      </c>
      <c r="H38">
        <v>70</v>
      </c>
    </row>
    <row r="39" spans="1:8" x14ac:dyDescent="0.25">
      <c r="A39" t="s">
        <v>2620</v>
      </c>
      <c r="B39" t="s">
        <v>2620</v>
      </c>
      <c r="C39">
        <v>1</v>
      </c>
      <c r="E39">
        <v>23</v>
      </c>
      <c r="F39">
        <v>33</v>
      </c>
      <c r="H39">
        <v>70</v>
      </c>
    </row>
    <row r="40" spans="1:8" x14ac:dyDescent="0.25">
      <c r="A40" t="s">
        <v>2621</v>
      </c>
      <c r="B40" t="s">
        <v>2621</v>
      </c>
      <c r="C40">
        <v>1</v>
      </c>
      <c r="E40">
        <v>23</v>
      </c>
      <c r="F40">
        <v>33</v>
      </c>
      <c r="H40">
        <v>70</v>
      </c>
    </row>
    <row r="41" spans="1:8" x14ac:dyDescent="0.25">
      <c r="A41" t="s">
        <v>2622</v>
      </c>
      <c r="B41" t="s">
        <v>2622</v>
      </c>
      <c r="C41">
        <v>1</v>
      </c>
      <c r="E41">
        <v>23</v>
      </c>
      <c r="F41">
        <v>33</v>
      </c>
      <c r="H41">
        <v>70</v>
      </c>
    </row>
    <row r="42" spans="1:8" x14ac:dyDescent="0.25">
      <c r="A42" t="s">
        <v>2623</v>
      </c>
      <c r="B42" t="s">
        <v>2623</v>
      </c>
      <c r="C42">
        <v>1</v>
      </c>
      <c r="E42">
        <v>23</v>
      </c>
      <c r="F42">
        <v>33</v>
      </c>
      <c r="H42">
        <v>70</v>
      </c>
    </row>
    <row r="43" spans="1:8" x14ac:dyDescent="0.25">
      <c r="A43" t="s">
        <v>2624</v>
      </c>
      <c r="B43" t="s">
        <v>2624</v>
      </c>
      <c r="C43">
        <v>1</v>
      </c>
      <c r="E43">
        <v>23</v>
      </c>
      <c r="F43">
        <v>33</v>
      </c>
      <c r="H43">
        <v>70</v>
      </c>
    </row>
    <row r="44" spans="1:8" x14ac:dyDescent="0.25">
      <c r="A44" t="s">
        <v>2625</v>
      </c>
      <c r="B44" t="s">
        <v>2625</v>
      </c>
      <c r="C44">
        <v>1</v>
      </c>
      <c r="E44">
        <v>23</v>
      </c>
      <c r="F44">
        <v>33</v>
      </c>
      <c r="H44">
        <v>70</v>
      </c>
    </row>
    <row r="45" spans="1:8" x14ac:dyDescent="0.25">
      <c r="A45" t="s">
        <v>2626</v>
      </c>
      <c r="B45" t="s">
        <v>2626</v>
      </c>
      <c r="C45">
        <v>1</v>
      </c>
      <c r="E45">
        <v>23</v>
      </c>
      <c r="F45">
        <v>33</v>
      </c>
      <c r="H45">
        <v>70</v>
      </c>
    </row>
    <row r="46" spans="1:8" x14ac:dyDescent="0.25">
      <c r="A46" t="s">
        <v>2627</v>
      </c>
      <c r="B46" t="s">
        <v>2627</v>
      </c>
      <c r="C46">
        <v>1</v>
      </c>
      <c r="E46">
        <v>23</v>
      </c>
      <c r="F46">
        <v>33</v>
      </c>
      <c r="H46">
        <v>70</v>
      </c>
    </row>
    <row r="47" spans="1:8" x14ac:dyDescent="0.25">
      <c r="A47" t="s">
        <v>2628</v>
      </c>
      <c r="B47" t="s">
        <v>2628</v>
      </c>
      <c r="C47">
        <v>1</v>
      </c>
      <c r="E47">
        <v>23</v>
      </c>
      <c r="F47">
        <v>33</v>
      </c>
      <c r="H47">
        <v>70</v>
      </c>
    </row>
    <row r="48" spans="1:8" x14ac:dyDescent="0.25">
      <c r="A48" t="s">
        <v>2629</v>
      </c>
      <c r="B48" t="s">
        <v>2629</v>
      </c>
      <c r="C48">
        <v>1</v>
      </c>
      <c r="E48">
        <v>23</v>
      </c>
      <c r="F48">
        <v>33</v>
      </c>
      <c r="H48">
        <v>70</v>
      </c>
    </row>
    <row r="49" spans="1:8" x14ac:dyDescent="0.25">
      <c r="A49" t="s">
        <v>2630</v>
      </c>
      <c r="B49" t="s">
        <v>2630</v>
      </c>
      <c r="C49">
        <v>1</v>
      </c>
      <c r="E49">
        <v>23</v>
      </c>
      <c r="F49">
        <v>33</v>
      </c>
      <c r="H49">
        <v>70</v>
      </c>
    </row>
    <row r="50" spans="1:8" x14ac:dyDescent="0.25">
      <c r="A50" t="s">
        <v>2631</v>
      </c>
      <c r="B50" t="s">
        <v>2631</v>
      </c>
      <c r="C50">
        <v>1</v>
      </c>
      <c r="E50">
        <v>23</v>
      </c>
      <c r="F50">
        <v>33</v>
      </c>
      <c r="H50">
        <v>70</v>
      </c>
    </row>
    <row r="51" spans="1:8" x14ac:dyDescent="0.25">
      <c r="A51" t="s">
        <v>2632</v>
      </c>
      <c r="B51" t="s">
        <v>2632</v>
      </c>
      <c r="C51">
        <v>1</v>
      </c>
      <c r="E51">
        <v>23</v>
      </c>
      <c r="F51">
        <v>33</v>
      </c>
      <c r="H51">
        <v>70</v>
      </c>
    </row>
    <row r="52" spans="1:8" x14ac:dyDescent="0.25">
      <c r="A52" t="s">
        <v>2633</v>
      </c>
      <c r="B52" t="s">
        <v>2633</v>
      </c>
      <c r="C52">
        <v>1</v>
      </c>
      <c r="E52">
        <v>23</v>
      </c>
      <c r="F52">
        <v>33</v>
      </c>
      <c r="H52">
        <v>70</v>
      </c>
    </row>
    <row r="53" spans="1:8" x14ac:dyDescent="0.25">
      <c r="A53" t="s">
        <v>2634</v>
      </c>
      <c r="B53" t="s">
        <v>2634</v>
      </c>
      <c r="C53">
        <v>1</v>
      </c>
      <c r="E53">
        <v>23</v>
      </c>
      <c r="F53">
        <v>33</v>
      </c>
      <c r="H53">
        <v>70</v>
      </c>
    </row>
    <row r="54" spans="1:8" x14ac:dyDescent="0.25">
      <c r="A54" t="s">
        <v>2635</v>
      </c>
      <c r="B54" t="s">
        <v>2635</v>
      </c>
      <c r="C54">
        <v>1</v>
      </c>
      <c r="E54">
        <v>23</v>
      </c>
      <c r="F54">
        <v>33</v>
      </c>
      <c r="H54">
        <v>70</v>
      </c>
    </row>
    <row r="55" spans="1:8" x14ac:dyDescent="0.25">
      <c r="A55" t="s">
        <v>2636</v>
      </c>
      <c r="B55" t="s">
        <v>2636</v>
      </c>
      <c r="C55">
        <v>1</v>
      </c>
      <c r="E55">
        <v>23</v>
      </c>
      <c r="F55">
        <v>33</v>
      </c>
      <c r="H55">
        <v>70</v>
      </c>
    </row>
    <row r="56" spans="1:8" x14ac:dyDescent="0.25">
      <c r="A56" t="s">
        <v>2637</v>
      </c>
      <c r="B56" t="s">
        <v>2637</v>
      </c>
      <c r="C56">
        <v>1</v>
      </c>
      <c r="E56">
        <v>23</v>
      </c>
      <c r="F56">
        <v>33</v>
      </c>
      <c r="H56">
        <v>70</v>
      </c>
    </row>
    <row r="57" spans="1:8" x14ac:dyDescent="0.25">
      <c r="A57" t="s">
        <v>2638</v>
      </c>
      <c r="B57" t="s">
        <v>2638</v>
      </c>
      <c r="C57">
        <v>1</v>
      </c>
      <c r="E57">
        <v>23</v>
      </c>
      <c r="F57">
        <v>33</v>
      </c>
      <c r="H57">
        <v>70</v>
      </c>
    </row>
    <row r="58" spans="1:8" x14ac:dyDescent="0.25">
      <c r="A58" t="s">
        <v>2639</v>
      </c>
      <c r="B58" t="s">
        <v>2639</v>
      </c>
      <c r="C58">
        <v>1</v>
      </c>
      <c r="E58">
        <v>23</v>
      </c>
      <c r="F58">
        <v>33</v>
      </c>
      <c r="H58">
        <v>70</v>
      </c>
    </row>
    <row r="59" spans="1:8" x14ac:dyDescent="0.25">
      <c r="A59" t="s">
        <v>2640</v>
      </c>
      <c r="B59" t="s">
        <v>2640</v>
      </c>
      <c r="C59">
        <v>1</v>
      </c>
      <c r="E59">
        <v>23</v>
      </c>
      <c r="F59">
        <v>33</v>
      </c>
      <c r="H59">
        <v>70</v>
      </c>
    </row>
    <row r="60" spans="1:8" x14ac:dyDescent="0.25">
      <c r="A60" t="s">
        <v>2641</v>
      </c>
      <c r="B60" t="s">
        <v>2641</v>
      </c>
      <c r="C60">
        <v>1</v>
      </c>
      <c r="E60">
        <v>23</v>
      </c>
      <c r="F60">
        <v>33</v>
      </c>
      <c r="H60">
        <v>70</v>
      </c>
    </row>
    <row r="61" spans="1:8" x14ac:dyDescent="0.25">
      <c r="A61" t="s">
        <v>2642</v>
      </c>
      <c r="B61" t="s">
        <v>2642</v>
      </c>
      <c r="C61">
        <v>1</v>
      </c>
      <c r="E61">
        <v>23</v>
      </c>
      <c r="F61">
        <v>33</v>
      </c>
      <c r="H61">
        <v>70</v>
      </c>
    </row>
    <row r="62" spans="1:8" x14ac:dyDescent="0.25">
      <c r="A62" t="s">
        <v>2643</v>
      </c>
      <c r="B62" t="s">
        <v>2643</v>
      </c>
      <c r="C62">
        <v>1</v>
      </c>
      <c r="E62">
        <v>23</v>
      </c>
      <c r="F62">
        <v>33</v>
      </c>
      <c r="H62">
        <v>70</v>
      </c>
    </row>
    <row r="63" spans="1:8" x14ac:dyDescent="0.25">
      <c r="A63" t="s">
        <v>2644</v>
      </c>
      <c r="B63" t="s">
        <v>2644</v>
      </c>
      <c r="C63">
        <v>1</v>
      </c>
      <c r="E63">
        <v>23</v>
      </c>
      <c r="F63">
        <v>33</v>
      </c>
      <c r="H63">
        <v>70</v>
      </c>
    </row>
    <row r="64" spans="1:8" x14ac:dyDescent="0.25">
      <c r="A64" t="s">
        <v>2645</v>
      </c>
      <c r="B64" t="s">
        <v>2645</v>
      </c>
      <c r="C64">
        <v>1</v>
      </c>
      <c r="E64">
        <v>23</v>
      </c>
      <c r="F64">
        <v>33</v>
      </c>
      <c r="H64">
        <v>70</v>
      </c>
    </row>
    <row r="65" spans="1:8" x14ac:dyDescent="0.25">
      <c r="A65" t="s">
        <v>2646</v>
      </c>
      <c r="B65" t="s">
        <v>2646</v>
      </c>
      <c r="C65">
        <v>1</v>
      </c>
      <c r="E65">
        <v>23</v>
      </c>
      <c r="F65">
        <v>33</v>
      </c>
      <c r="H65">
        <v>70</v>
      </c>
    </row>
    <row r="66" spans="1:8" x14ac:dyDescent="0.25">
      <c r="A66" t="s">
        <v>2647</v>
      </c>
      <c r="B66" t="s">
        <v>2647</v>
      </c>
      <c r="C66">
        <v>1</v>
      </c>
      <c r="E66">
        <v>23</v>
      </c>
      <c r="F66">
        <v>33</v>
      </c>
      <c r="H66">
        <v>70</v>
      </c>
    </row>
    <row r="67" spans="1:8" x14ac:dyDescent="0.25">
      <c r="A67" t="s">
        <v>2648</v>
      </c>
      <c r="B67" t="s">
        <v>2648</v>
      </c>
      <c r="C67">
        <v>1</v>
      </c>
      <c r="E67">
        <v>23</v>
      </c>
      <c r="F67">
        <v>33</v>
      </c>
      <c r="H67">
        <v>70</v>
      </c>
    </row>
    <row r="68" spans="1:8" x14ac:dyDescent="0.25">
      <c r="A68" t="s">
        <v>2649</v>
      </c>
      <c r="B68" t="s">
        <v>2649</v>
      </c>
      <c r="C68">
        <v>1</v>
      </c>
      <c r="E68">
        <v>23</v>
      </c>
      <c r="F68">
        <v>33</v>
      </c>
      <c r="H68">
        <v>70</v>
      </c>
    </row>
    <row r="69" spans="1:8" x14ac:dyDescent="0.25">
      <c r="A69" t="s">
        <v>2650</v>
      </c>
      <c r="B69" t="s">
        <v>2650</v>
      </c>
      <c r="C69">
        <v>1</v>
      </c>
      <c r="E69">
        <v>23</v>
      </c>
      <c r="F69">
        <v>33</v>
      </c>
      <c r="H69">
        <v>70</v>
      </c>
    </row>
    <row r="70" spans="1:8" x14ac:dyDescent="0.25">
      <c r="A70" t="s">
        <v>2651</v>
      </c>
      <c r="B70" t="s">
        <v>2651</v>
      </c>
      <c r="C70">
        <v>1</v>
      </c>
      <c r="E70">
        <v>23</v>
      </c>
      <c r="F70">
        <v>33</v>
      </c>
      <c r="H70">
        <v>70</v>
      </c>
    </row>
    <row r="71" spans="1:8" x14ac:dyDescent="0.25">
      <c r="A71" t="s">
        <v>2652</v>
      </c>
      <c r="B71" t="s">
        <v>2652</v>
      </c>
      <c r="C71">
        <v>1</v>
      </c>
      <c r="E71">
        <v>23</v>
      </c>
      <c r="F71">
        <v>33</v>
      </c>
      <c r="H71">
        <v>70</v>
      </c>
    </row>
    <row r="72" spans="1:8" x14ac:dyDescent="0.25">
      <c r="A72" t="s">
        <v>2653</v>
      </c>
      <c r="B72" t="s">
        <v>2653</v>
      </c>
      <c r="C72">
        <v>1</v>
      </c>
      <c r="E72">
        <v>23</v>
      </c>
      <c r="F72">
        <v>33</v>
      </c>
      <c r="H72">
        <v>70</v>
      </c>
    </row>
    <row r="73" spans="1:8" x14ac:dyDescent="0.25">
      <c r="A73" t="s">
        <v>2654</v>
      </c>
      <c r="B73" t="s">
        <v>2654</v>
      </c>
      <c r="C73">
        <v>1</v>
      </c>
      <c r="E73">
        <v>23</v>
      </c>
      <c r="F73">
        <v>33</v>
      </c>
      <c r="H73">
        <v>70</v>
      </c>
    </row>
    <row r="74" spans="1:8" x14ac:dyDescent="0.25">
      <c r="A74" t="s">
        <v>2655</v>
      </c>
      <c r="B74" t="s">
        <v>2655</v>
      </c>
      <c r="C74">
        <v>1</v>
      </c>
      <c r="E74">
        <v>23</v>
      </c>
      <c r="F74">
        <v>33</v>
      </c>
      <c r="H74">
        <v>70</v>
      </c>
    </row>
    <row r="75" spans="1:8" x14ac:dyDescent="0.25">
      <c r="A75" t="s">
        <v>2656</v>
      </c>
      <c r="B75" t="s">
        <v>2656</v>
      </c>
      <c r="C75">
        <v>1</v>
      </c>
      <c r="E75">
        <v>23</v>
      </c>
      <c r="F75">
        <v>33</v>
      </c>
      <c r="H75">
        <v>70</v>
      </c>
    </row>
    <row r="76" spans="1:8" x14ac:dyDescent="0.25">
      <c r="A76" t="s">
        <v>2657</v>
      </c>
      <c r="B76" t="s">
        <v>2657</v>
      </c>
      <c r="C76">
        <v>1</v>
      </c>
      <c r="E76">
        <v>23</v>
      </c>
      <c r="F76">
        <v>33</v>
      </c>
      <c r="H76">
        <v>70</v>
      </c>
    </row>
    <row r="77" spans="1:8" x14ac:dyDescent="0.25">
      <c r="A77" t="s">
        <v>2658</v>
      </c>
      <c r="B77" t="s">
        <v>2658</v>
      </c>
      <c r="C77">
        <v>1</v>
      </c>
      <c r="E77">
        <v>23</v>
      </c>
      <c r="F77">
        <v>33</v>
      </c>
      <c r="H77">
        <v>70</v>
      </c>
    </row>
    <row r="78" spans="1:8" x14ac:dyDescent="0.25">
      <c r="A78" t="s">
        <v>2659</v>
      </c>
      <c r="B78" t="s">
        <v>2659</v>
      </c>
      <c r="C78">
        <v>1</v>
      </c>
      <c r="E78">
        <v>23</v>
      </c>
      <c r="F78">
        <v>33</v>
      </c>
      <c r="H78">
        <v>70</v>
      </c>
    </row>
    <row r="79" spans="1:8" x14ac:dyDescent="0.25">
      <c r="A79" t="s">
        <v>2660</v>
      </c>
      <c r="B79" t="s">
        <v>2660</v>
      </c>
      <c r="C79">
        <v>1</v>
      </c>
      <c r="E79">
        <v>23</v>
      </c>
      <c r="F79">
        <v>33</v>
      </c>
      <c r="H79">
        <v>70</v>
      </c>
    </row>
    <row r="80" spans="1:8" x14ac:dyDescent="0.25">
      <c r="A80" t="s">
        <v>2661</v>
      </c>
      <c r="B80" t="s">
        <v>2661</v>
      </c>
      <c r="C80">
        <v>1</v>
      </c>
      <c r="E80">
        <v>23</v>
      </c>
      <c r="F80">
        <v>33</v>
      </c>
      <c r="H80">
        <v>70</v>
      </c>
    </row>
    <row r="81" spans="1:8" x14ac:dyDescent="0.25">
      <c r="A81" t="s">
        <v>2662</v>
      </c>
      <c r="B81" t="s">
        <v>2662</v>
      </c>
      <c r="C81">
        <v>1</v>
      </c>
      <c r="E81">
        <v>23</v>
      </c>
      <c r="F81">
        <v>33</v>
      </c>
      <c r="H81">
        <v>70</v>
      </c>
    </row>
    <row r="82" spans="1:8" x14ac:dyDescent="0.25">
      <c r="A82" t="s">
        <v>2663</v>
      </c>
      <c r="B82" t="s">
        <v>2663</v>
      </c>
      <c r="C82">
        <v>1</v>
      </c>
      <c r="E82">
        <v>23</v>
      </c>
      <c r="F82">
        <v>33</v>
      </c>
      <c r="H82">
        <v>70</v>
      </c>
    </row>
    <row r="83" spans="1:8" x14ac:dyDescent="0.25">
      <c r="A83" t="s">
        <v>2664</v>
      </c>
      <c r="B83" t="s">
        <v>2664</v>
      </c>
      <c r="C83">
        <v>1</v>
      </c>
      <c r="E83">
        <v>23</v>
      </c>
      <c r="F83">
        <v>33</v>
      </c>
      <c r="H83">
        <v>70</v>
      </c>
    </row>
    <row r="84" spans="1:8" x14ac:dyDescent="0.25">
      <c r="A84" t="s">
        <v>2665</v>
      </c>
      <c r="B84" t="s">
        <v>2665</v>
      </c>
      <c r="C84">
        <v>1</v>
      </c>
      <c r="E84">
        <v>23</v>
      </c>
      <c r="F84">
        <v>33</v>
      </c>
      <c r="H84">
        <v>70</v>
      </c>
    </row>
    <row r="85" spans="1:8" x14ac:dyDescent="0.25">
      <c r="A85" t="s">
        <v>2666</v>
      </c>
      <c r="B85" t="s">
        <v>2666</v>
      </c>
      <c r="C85">
        <v>1</v>
      </c>
      <c r="E85">
        <v>23</v>
      </c>
      <c r="F85">
        <v>33</v>
      </c>
      <c r="H85">
        <v>70</v>
      </c>
    </row>
    <row r="86" spans="1:8" x14ac:dyDescent="0.25">
      <c r="A86" t="s">
        <v>2667</v>
      </c>
      <c r="B86" t="s">
        <v>2667</v>
      </c>
      <c r="C86">
        <v>1</v>
      </c>
      <c r="E86">
        <v>23</v>
      </c>
      <c r="F86">
        <v>33</v>
      </c>
      <c r="H86">
        <v>70</v>
      </c>
    </row>
    <row r="87" spans="1:8" x14ac:dyDescent="0.25">
      <c r="A87" t="s">
        <v>2668</v>
      </c>
      <c r="B87" t="s">
        <v>2668</v>
      </c>
      <c r="C87">
        <v>1</v>
      </c>
      <c r="E87">
        <v>23</v>
      </c>
      <c r="F87">
        <v>33</v>
      </c>
      <c r="H87">
        <v>70</v>
      </c>
    </row>
    <row r="88" spans="1:8" x14ac:dyDescent="0.25">
      <c r="A88" t="s">
        <v>2669</v>
      </c>
      <c r="B88" t="s">
        <v>2669</v>
      </c>
      <c r="C88">
        <v>1</v>
      </c>
      <c r="E88">
        <v>23</v>
      </c>
      <c r="F88">
        <v>33</v>
      </c>
      <c r="H88">
        <v>70</v>
      </c>
    </row>
    <row r="89" spans="1:8" x14ac:dyDescent="0.25">
      <c r="A89" t="s">
        <v>2670</v>
      </c>
      <c r="B89" t="s">
        <v>2670</v>
      </c>
      <c r="C89">
        <v>1</v>
      </c>
      <c r="E89">
        <v>23</v>
      </c>
      <c r="F89">
        <v>33</v>
      </c>
      <c r="H89">
        <v>70</v>
      </c>
    </row>
    <row r="90" spans="1:8" x14ac:dyDescent="0.25">
      <c r="A90" t="s">
        <v>2671</v>
      </c>
      <c r="B90" t="s">
        <v>2671</v>
      </c>
      <c r="C90">
        <v>1</v>
      </c>
      <c r="E90">
        <v>23</v>
      </c>
      <c r="F90">
        <v>33</v>
      </c>
      <c r="H90">
        <v>70</v>
      </c>
    </row>
    <row r="91" spans="1:8" x14ac:dyDescent="0.25">
      <c r="A91" t="s">
        <v>2672</v>
      </c>
      <c r="B91" t="s">
        <v>2672</v>
      </c>
      <c r="C91">
        <v>1</v>
      </c>
      <c r="E91">
        <v>23</v>
      </c>
      <c r="F91">
        <v>33</v>
      </c>
      <c r="H91">
        <v>70</v>
      </c>
    </row>
    <row r="92" spans="1:8" x14ac:dyDescent="0.25">
      <c r="A92" t="s">
        <v>2673</v>
      </c>
      <c r="B92" t="s">
        <v>2673</v>
      </c>
      <c r="C92">
        <v>1</v>
      </c>
      <c r="E92">
        <v>23</v>
      </c>
      <c r="F92">
        <v>33</v>
      </c>
      <c r="H92">
        <v>70</v>
      </c>
    </row>
    <row r="93" spans="1:8" x14ac:dyDescent="0.25">
      <c r="A93" t="s">
        <v>2674</v>
      </c>
      <c r="B93" t="s">
        <v>2674</v>
      </c>
      <c r="C93">
        <v>1</v>
      </c>
      <c r="E93">
        <v>23</v>
      </c>
      <c r="F93">
        <v>33</v>
      </c>
      <c r="H93">
        <v>70</v>
      </c>
    </row>
    <row r="94" spans="1:8" x14ac:dyDescent="0.25">
      <c r="A94" t="s">
        <v>2675</v>
      </c>
      <c r="B94" t="s">
        <v>2675</v>
      </c>
      <c r="C94">
        <v>1</v>
      </c>
      <c r="E94">
        <v>23</v>
      </c>
      <c r="F94">
        <v>33</v>
      </c>
      <c r="H94">
        <v>70</v>
      </c>
    </row>
    <row r="95" spans="1:8" x14ac:dyDescent="0.25">
      <c r="A95" t="s">
        <v>2676</v>
      </c>
      <c r="B95" t="s">
        <v>2676</v>
      </c>
      <c r="C95">
        <v>1</v>
      </c>
      <c r="E95">
        <v>23</v>
      </c>
      <c r="F95">
        <v>33</v>
      </c>
      <c r="H95">
        <v>70</v>
      </c>
    </row>
    <row r="96" spans="1:8" x14ac:dyDescent="0.25">
      <c r="A96" t="s">
        <v>2677</v>
      </c>
      <c r="B96" t="s">
        <v>2677</v>
      </c>
      <c r="C96">
        <v>1</v>
      </c>
      <c r="E96">
        <v>23</v>
      </c>
      <c r="F96">
        <v>33</v>
      </c>
      <c r="H96">
        <v>70</v>
      </c>
    </row>
    <row r="97" spans="1:8" x14ac:dyDescent="0.25">
      <c r="A97" t="s">
        <v>2678</v>
      </c>
      <c r="B97" t="s">
        <v>2678</v>
      </c>
      <c r="C97">
        <v>1</v>
      </c>
      <c r="E97">
        <v>23</v>
      </c>
      <c r="F97">
        <v>33</v>
      </c>
      <c r="H97">
        <v>70</v>
      </c>
    </row>
    <row r="98" spans="1:8" x14ac:dyDescent="0.25">
      <c r="A98" t="s">
        <v>2679</v>
      </c>
      <c r="B98" t="s">
        <v>2679</v>
      </c>
      <c r="C98">
        <v>1</v>
      </c>
      <c r="E98">
        <v>23</v>
      </c>
      <c r="F98">
        <v>33</v>
      </c>
      <c r="H98">
        <v>70</v>
      </c>
    </row>
    <row r="99" spans="1:8" x14ac:dyDescent="0.25">
      <c r="A99" t="s">
        <v>2680</v>
      </c>
      <c r="B99" t="s">
        <v>2680</v>
      </c>
      <c r="C99">
        <v>1</v>
      </c>
      <c r="E99">
        <v>23</v>
      </c>
      <c r="F99">
        <v>33</v>
      </c>
      <c r="H99">
        <v>70</v>
      </c>
    </row>
    <row r="100" spans="1:8" x14ac:dyDescent="0.25">
      <c r="A100" t="s">
        <v>2584</v>
      </c>
      <c r="B100" t="s">
        <v>2584</v>
      </c>
      <c r="C100">
        <v>1</v>
      </c>
      <c r="E100">
        <v>23</v>
      </c>
      <c r="F100">
        <v>33</v>
      </c>
      <c r="H100">
        <v>70</v>
      </c>
    </row>
    <row r="101" spans="1:8" x14ac:dyDescent="0.25">
      <c r="A101" t="s">
        <v>2681</v>
      </c>
      <c r="B101" t="s">
        <v>2681</v>
      </c>
      <c r="C101">
        <v>1</v>
      </c>
      <c r="E101">
        <v>23</v>
      </c>
      <c r="F101">
        <v>33</v>
      </c>
      <c r="H101">
        <v>70</v>
      </c>
    </row>
    <row r="102" spans="1:8" x14ac:dyDescent="0.25">
      <c r="A102" t="s">
        <v>2682</v>
      </c>
      <c r="B102" t="s">
        <v>2682</v>
      </c>
      <c r="C102">
        <v>1</v>
      </c>
      <c r="E102">
        <v>23</v>
      </c>
      <c r="F102">
        <v>33</v>
      </c>
      <c r="H102">
        <v>70</v>
      </c>
    </row>
    <row r="103" spans="1:8" x14ac:dyDescent="0.25">
      <c r="A103" t="s">
        <v>2683</v>
      </c>
      <c r="B103" t="s">
        <v>2683</v>
      </c>
      <c r="C103">
        <v>1</v>
      </c>
      <c r="E103">
        <v>23</v>
      </c>
      <c r="F103">
        <v>33</v>
      </c>
      <c r="H103">
        <v>70</v>
      </c>
    </row>
    <row r="104" spans="1:8" x14ac:dyDescent="0.25">
      <c r="A104" t="s">
        <v>2684</v>
      </c>
      <c r="B104" t="s">
        <v>2684</v>
      </c>
      <c r="C104">
        <v>1</v>
      </c>
      <c r="E104">
        <v>23</v>
      </c>
      <c r="F104">
        <v>33</v>
      </c>
      <c r="H104">
        <v>70</v>
      </c>
    </row>
    <row r="105" spans="1:8" x14ac:dyDescent="0.25">
      <c r="A105" t="s">
        <v>2685</v>
      </c>
      <c r="B105" t="s">
        <v>2685</v>
      </c>
      <c r="C105">
        <v>1</v>
      </c>
      <c r="E105">
        <v>23</v>
      </c>
      <c r="F105">
        <v>33</v>
      </c>
      <c r="H105">
        <v>70</v>
      </c>
    </row>
    <row r="106" spans="1:8" x14ac:dyDescent="0.25">
      <c r="A106" t="s">
        <v>2686</v>
      </c>
      <c r="B106" t="s">
        <v>2686</v>
      </c>
      <c r="C106">
        <v>1</v>
      </c>
      <c r="E106">
        <v>23</v>
      </c>
      <c r="F106">
        <v>33</v>
      </c>
      <c r="H106">
        <v>70</v>
      </c>
    </row>
    <row r="107" spans="1:8" x14ac:dyDescent="0.25">
      <c r="A107" t="s">
        <v>2687</v>
      </c>
      <c r="B107" t="s">
        <v>2687</v>
      </c>
      <c r="C107">
        <v>1</v>
      </c>
      <c r="E107">
        <v>23</v>
      </c>
      <c r="F107">
        <v>33</v>
      </c>
      <c r="H107">
        <v>70</v>
      </c>
    </row>
    <row r="108" spans="1:8" x14ac:dyDescent="0.25">
      <c r="A108" t="s">
        <v>2688</v>
      </c>
      <c r="B108" t="s">
        <v>2688</v>
      </c>
      <c r="C108">
        <v>1</v>
      </c>
      <c r="E108">
        <v>23</v>
      </c>
      <c r="F108">
        <v>33</v>
      </c>
      <c r="H108">
        <v>70</v>
      </c>
    </row>
    <row r="109" spans="1:8" x14ac:dyDescent="0.25">
      <c r="A109" t="s">
        <v>2689</v>
      </c>
      <c r="B109" t="s">
        <v>2689</v>
      </c>
      <c r="C109">
        <v>1</v>
      </c>
      <c r="E109">
        <v>23</v>
      </c>
      <c r="F109">
        <v>33</v>
      </c>
      <c r="H109">
        <v>70</v>
      </c>
    </row>
    <row r="110" spans="1:8" x14ac:dyDescent="0.25">
      <c r="A110" t="s">
        <v>2690</v>
      </c>
      <c r="B110" t="s">
        <v>2690</v>
      </c>
      <c r="C110">
        <v>1</v>
      </c>
      <c r="E110">
        <v>23</v>
      </c>
      <c r="F110">
        <v>33</v>
      </c>
      <c r="H110">
        <v>70</v>
      </c>
    </row>
    <row r="111" spans="1:8" x14ac:dyDescent="0.25">
      <c r="A111" t="s">
        <v>2691</v>
      </c>
      <c r="B111" t="s">
        <v>2691</v>
      </c>
      <c r="C111">
        <v>1</v>
      </c>
      <c r="E111">
        <v>23</v>
      </c>
      <c r="F111">
        <v>33</v>
      </c>
      <c r="H111">
        <v>70</v>
      </c>
    </row>
    <row r="112" spans="1:8" x14ac:dyDescent="0.25">
      <c r="A112" t="s">
        <v>2692</v>
      </c>
      <c r="B112" t="s">
        <v>2692</v>
      </c>
      <c r="C112">
        <v>1</v>
      </c>
      <c r="E112">
        <v>23</v>
      </c>
      <c r="F112">
        <v>33</v>
      </c>
      <c r="H112">
        <v>70</v>
      </c>
    </row>
    <row r="113" spans="1:8" x14ac:dyDescent="0.25">
      <c r="A113" t="s">
        <v>2693</v>
      </c>
      <c r="B113" t="s">
        <v>2693</v>
      </c>
      <c r="C113">
        <v>1</v>
      </c>
      <c r="E113">
        <v>23</v>
      </c>
      <c r="F113">
        <v>33</v>
      </c>
      <c r="H113">
        <v>70</v>
      </c>
    </row>
    <row r="114" spans="1:8" x14ac:dyDescent="0.25">
      <c r="A114" t="s">
        <v>2694</v>
      </c>
      <c r="B114" t="s">
        <v>2694</v>
      </c>
      <c r="C114">
        <v>1</v>
      </c>
      <c r="E114">
        <v>23</v>
      </c>
      <c r="F114">
        <v>33</v>
      </c>
      <c r="H114">
        <v>70</v>
      </c>
    </row>
    <row r="115" spans="1:8" x14ac:dyDescent="0.25">
      <c r="A115" t="s">
        <v>2695</v>
      </c>
      <c r="B115" t="s">
        <v>2695</v>
      </c>
      <c r="C115">
        <v>1</v>
      </c>
      <c r="E115">
        <v>23</v>
      </c>
      <c r="F115">
        <v>33</v>
      </c>
      <c r="H115">
        <v>70</v>
      </c>
    </row>
    <row r="116" spans="1:8" x14ac:dyDescent="0.25">
      <c r="A116" t="s">
        <v>2696</v>
      </c>
      <c r="B116" t="s">
        <v>2696</v>
      </c>
      <c r="C116">
        <v>1</v>
      </c>
      <c r="E116">
        <v>23</v>
      </c>
      <c r="F116">
        <v>33</v>
      </c>
      <c r="H116">
        <v>70</v>
      </c>
    </row>
    <row r="117" spans="1:8" x14ac:dyDescent="0.25">
      <c r="A117" t="s">
        <v>2697</v>
      </c>
      <c r="B117" t="s">
        <v>2697</v>
      </c>
      <c r="C117">
        <v>1</v>
      </c>
      <c r="E117">
        <v>23</v>
      </c>
      <c r="F117">
        <v>33</v>
      </c>
      <c r="H117">
        <v>70</v>
      </c>
    </row>
    <row r="118" spans="1:8" x14ac:dyDescent="0.25">
      <c r="A118" t="s">
        <v>2698</v>
      </c>
      <c r="B118" t="s">
        <v>2698</v>
      </c>
      <c r="C118">
        <v>1</v>
      </c>
      <c r="E118">
        <v>23</v>
      </c>
      <c r="F118">
        <v>33</v>
      </c>
      <c r="H118">
        <v>70</v>
      </c>
    </row>
    <row r="119" spans="1:8" x14ac:dyDescent="0.25">
      <c r="A119" t="s">
        <v>2699</v>
      </c>
      <c r="B119" t="s">
        <v>2699</v>
      </c>
      <c r="C119">
        <v>1</v>
      </c>
      <c r="E119">
        <v>23</v>
      </c>
      <c r="F119">
        <v>33</v>
      </c>
      <c r="H119">
        <v>70</v>
      </c>
    </row>
    <row r="120" spans="1:8" x14ac:dyDescent="0.25">
      <c r="A120" t="s">
        <v>2700</v>
      </c>
      <c r="B120" t="s">
        <v>2700</v>
      </c>
      <c r="C120">
        <v>1</v>
      </c>
      <c r="E120">
        <v>23</v>
      </c>
      <c r="F120">
        <v>33</v>
      </c>
      <c r="H120">
        <v>70</v>
      </c>
    </row>
    <row r="121" spans="1:8" x14ac:dyDescent="0.25">
      <c r="A121" t="s">
        <v>2701</v>
      </c>
      <c r="B121" t="s">
        <v>2701</v>
      </c>
      <c r="C121">
        <v>1</v>
      </c>
      <c r="E121">
        <v>23</v>
      </c>
      <c r="F121">
        <v>33</v>
      </c>
      <c r="H121">
        <v>70</v>
      </c>
    </row>
    <row r="122" spans="1:8" x14ac:dyDescent="0.25">
      <c r="A122" t="s">
        <v>2702</v>
      </c>
      <c r="B122" t="s">
        <v>2702</v>
      </c>
      <c r="C122">
        <v>1</v>
      </c>
      <c r="E122">
        <v>23</v>
      </c>
      <c r="F122">
        <v>33</v>
      </c>
      <c r="H122">
        <v>70</v>
      </c>
    </row>
    <row r="123" spans="1:8" x14ac:dyDescent="0.25">
      <c r="A123" t="s">
        <v>2703</v>
      </c>
      <c r="B123" t="s">
        <v>2703</v>
      </c>
      <c r="C123">
        <v>1</v>
      </c>
      <c r="E123">
        <v>23</v>
      </c>
      <c r="F123">
        <v>33</v>
      </c>
      <c r="H123">
        <v>70</v>
      </c>
    </row>
    <row r="124" spans="1:8" x14ac:dyDescent="0.25">
      <c r="A124" t="s">
        <v>2704</v>
      </c>
      <c r="B124" t="s">
        <v>2704</v>
      </c>
      <c r="C124">
        <v>1</v>
      </c>
      <c r="E124">
        <v>23</v>
      </c>
      <c r="F124">
        <v>33</v>
      </c>
      <c r="H124">
        <v>70</v>
      </c>
    </row>
    <row r="125" spans="1:8" x14ac:dyDescent="0.25">
      <c r="A125" t="s">
        <v>2705</v>
      </c>
      <c r="B125" t="s">
        <v>2705</v>
      </c>
      <c r="C125">
        <v>1</v>
      </c>
      <c r="E125">
        <v>23</v>
      </c>
      <c r="F125">
        <v>33</v>
      </c>
      <c r="H125">
        <v>70</v>
      </c>
    </row>
    <row r="126" spans="1:8" x14ac:dyDescent="0.25">
      <c r="A126" t="s">
        <v>2706</v>
      </c>
      <c r="B126" t="s">
        <v>2706</v>
      </c>
      <c r="C126">
        <v>1</v>
      </c>
      <c r="E126">
        <v>23</v>
      </c>
      <c r="F126">
        <v>33</v>
      </c>
      <c r="H126">
        <v>70</v>
      </c>
    </row>
    <row r="127" spans="1:8" x14ac:dyDescent="0.25">
      <c r="A127" t="s">
        <v>2707</v>
      </c>
      <c r="B127" t="s">
        <v>2707</v>
      </c>
      <c r="C127">
        <v>1</v>
      </c>
      <c r="E127">
        <v>23</v>
      </c>
      <c r="F127">
        <v>33</v>
      </c>
      <c r="H127">
        <v>70</v>
      </c>
    </row>
    <row r="128" spans="1:8" x14ac:dyDescent="0.25">
      <c r="A128" t="s">
        <v>2708</v>
      </c>
      <c r="B128" t="s">
        <v>2708</v>
      </c>
      <c r="C128">
        <v>1</v>
      </c>
      <c r="E128">
        <v>23</v>
      </c>
      <c r="F128">
        <v>33</v>
      </c>
      <c r="H128">
        <v>70</v>
      </c>
    </row>
    <row r="129" spans="1:8" x14ac:dyDescent="0.25">
      <c r="A129" t="s">
        <v>2709</v>
      </c>
      <c r="B129" t="s">
        <v>2709</v>
      </c>
      <c r="C129">
        <v>1</v>
      </c>
      <c r="E129">
        <v>23</v>
      </c>
      <c r="F129">
        <v>33</v>
      </c>
      <c r="H129">
        <v>70</v>
      </c>
    </row>
    <row r="130" spans="1:8" x14ac:dyDescent="0.25">
      <c r="A130" t="s">
        <v>2710</v>
      </c>
      <c r="B130" t="s">
        <v>2710</v>
      </c>
      <c r="C130">
        <v>1</v>
      </c>
      <c r="E130">
        <v>23</v>
      </c>
      <c r="F130">
        <v>33</v>
      </c>
      <c r="H130">
        <v>70</v>
      </c>
    </row>
    <row r="131" spans="1:8" x14ac:dyDescent="0.25">
      <c r="A131" t="s">
        <v>2711</v>
      </c>
      <c r="B131" t="s">
        <v>2711</v>
      </c>
      <c r="C131">
        <v>1</v>
      </c>
      <c r="E131">
        <v>23</v>
      </c>
      <c r="F131">
        <v>33</v>
      </c>
      <c r="H131">
        <v>70</v>
      </c>
    </row>
    <row r="132" spans="1:8" x14ac:dyDescent="0.25">
      <c r="A132" t="s">
        <v>2712</v>
      </c>
      <c r="B132" t="s">
        <v>2712</v>
      </c>
      <c r="C132">
        <v>1</v>
      </c>
      <c r="E132">
        <v>23</v>
      </c>
      <c r="F132">
        <v>33</v>
      </c>
      <c r="H132">
        <v>70</v>
      </c>
    </row>
    <row r="133" spans="1:8" x14ac:dyDescent="0.25">
      <c r="A133" t="s">
        <v>2713</v>
      </c>
      <c r="B133" t="s">
        <v>2713</v>
      </c>
      <c r="C133">
        <v>1</v>
      </c>
      <c r="E133">
        <v>23</v>
      </c>
      <c r="F133">
        <v>33</v>
      </c>
      <c r="H133">
        <v>70</v>
      </c>
    </row>
    <row r="134" spans="1:8" x14ac:dyDescent="0.25">
      <c r="A134" t="s">
        <v>2714</v>
      </c>
      <c r="B134" t="s">
        <v>2714</v>
      </c>
      <c r="C134">
        <v>1</v>
      </c>
      <c r="E134">
        <v>23</v>
      </c>
      <c r="F134">
        <v>33</v>
      </c>
      <c r="H134">
        <v>70</v>
      </c>
    </row>
    <row r="135" spans="1:8" x14ac:dyDescent="0.25">
      <c r="A135" t="s">
        <v>2715</v>
      </c>
      <c r="B135" t="s">
        <v>2715</v>
      </c>
      <c r="C135">
        <v>1</v>
      </c>
      <c r="E135">
        <v>23</v>
      </c>
      <c r="F135">
        <v>33</v>
      </c>
      <c r="H135">
        <v>70</v>
      </c>
    </row>
    <row r="136" spans="1:8" x14ac:dyDescent="0.25">
      <c r="A136" t="s">
        <v>2716</v>
      </c>
      <c r="B136" t="s">
        <v>2716</v>
      </c>
      <c r="C136">
        <v>1</v>
      </c>
      <c r="E136">
        <v>23</v>
      </c>
      <c r="F136">
        <v>33</v>
      </c>
      <c r="H136">
        <v>70</v>
      </c>
    </row>
    <row r="137" spans="1:8" x14ac:dyDescent="0.25">
      <c r="A137" t="s">
        <v>2717</v>
      </c>
      <c r="B137" t="s">
        <v>2717</v>
      </c>
      <c r="C137">
        <v>1</v>
      </c>
      <c r="E137">
        <v>23</v>
      </c>
      <c r="F137">
        <v>33</v>
      </c>
      <c r="H137">
        <v>70</v>
      </c>
    </row>
    <row r="138" spans="1:8" x14ac:dyDescent="0.25">
      <c r="A138" t="s">
        <v>2718</v>
      </c>
      <c r="B138" t="s">
        <v>2718</v>
      </c>
      <c r="C138">
        <v>1</v>
      </c>
      <c r="E138">
        <v>23</v>
      </c>
      <c r="F138">
        <v>33</v>
      </c>
      <c r="H138">
        <v>70</v>
      </c>
    </row>
    <row r="139" spans="1:8" x14ac:dyDescent="0.25">
      <c r="A139" t="s">
        <v>2719</v>
      </c>
      <c r="B139" t="s">
        <v>2719</v>
      </c>
      <c r="C139">
        <v>1</v>
      </c>
      <c r="E139">
        <v>23</v>
      </c>
      <c r="F139">
        <v>33</v>
      </c>
      <c r="H139">
        <v>70</v>
      </c>
    </row>
    <row r="140" spans="1:8" x14ac:dyDescent="0.25">
      <c r="A140" t="s">
        <v>2720</v>
      </c>
      <c r="B140" t="s">
        <v>2720</v>
      </c>
      <c r="C140">
        <v>1</v>
      </c>
      <c r="E140">
        <v>23</v>
      </c>
      <c r="F140">
        <v>33</v>
      </c>
      <c r="H140">
        <v>70</v>
      </c>
    </row>
    <row r="141" spans="1:8" x14ac:dyDescent="0.25">
      <c r="A141" t="s">
        <v>2721</v>
      </c>
      <c r="B141" t="s">
        <v>2721</v>
      </c>
      <c r="C141">
        <v>1</v>
      </c>
      <c r="E141">
        <v>23</v>
      </c>
      <c r="F141">
        <v>33</v>
      </c>
      <c r="H141">
        <v>70</v>
      </c>
    </row>
    <row r="142" spans="1:8" x14ac:dyDescent="0.25">
      <c r="A142" t="s">
        <v>2722</v>
      </c>
      <c r="B142" t="s">
        <v>2722</v>
      </c>
      <c r="C142">
        <v>1</v>
      </c>
      <c r="E142">
        <v>23</v>
      </c>
      <c r="F142">
        <v>33</v>
      </c>
      <c r="H142">
        <v>70</v>
      </c>
    </row>
    <row r="143" spans="1:8" x14ac:dyDescent="0.25">
      <c r="A143" t="s">
        <v>2723</v>
      </c>
      <c r="B143" t="s">
        <v>2723</v>
      </c>
      <c r="C143">
        <v>1</v>
      </c>
      <c r="E143">
        <v>23</v>
      </c>
      <c r="F143">
        <v>33</v>
      </c>
      <c r="H143">
        <v>70</v>
      </c>
    </row>
    <row r="144" spans="1:8" x14ac:dyDescent="0.25">
      <c r="A144" t="s">
        <v>2724</v>
      </c>
      <c r="B144" t="s">
        <v>2724</v>
      </c>
      <c r="C144">
        <v>1</v>
      </c>
      <c r="E144">
        <v>23</v>
      </c>
      <c r="F144">
        <v>33</v>
      </c>
      <c r="H144">
        <v>70</v>
      </c>
    </row>
    <row r="145" spans="1:8" x14ac:dyDescent="0.25">
      <c r="A145" t="s">
        <v>2725</v>
      </c>
      <c r="B145" t="s">
        <v>2725</v>
      </c>
      <c r="C145">
        <v>1</v>
      </c>
      <c r="E145">
        <v>23</v>
      </c>
      <c r="F145">
        <v>33</v>
      </c>
      <c r="H145">
        <v>70</v>
      </c>
    </row>
    <row r="146" spans="1:8" x14ac:dyDescent="0.25">
      <c r="A146" t="s">
        <v>2726</v>
      </c>
      <c r="B146" t="s">
        <v>2726</v>
      </c>
      <c r="C146">
        <v>1</v>
      </c>
      <c r="E146">
        <v>23</v>
      </c>
      <c r="F146">
        <v>33</v>
      </c>
      <c r="H146">
        <v>70</v>
      </c>
    </row>
    <row r="147" spans="1:8" x14ac:dyDescent="0.25">
      <c r="A147" t="s">
        <v>2727</v>
      </c>
      <c r="B147" t="s">
        <v>2727</v>
      </c>
      <c r="C147">
        <v>1</v>
      </c>
      <c r="E147">
        <v>23</v>
      </c>
      <c r="F147">
        <v>33</v>
      </c>
      <c r="H147">
        <v>70</v>
      </c>
    </row>
    <row r="148" spans="1:8" x14ac:dyDescent="0.25">
      <c r="A148" t="s">
        <v>2728</v>
      </c>
      <c r="B148" t="s">
        <v>2728</v>
      </c>
      <c r="C148">
        <v>1</v>
      </c>
      <c r="E148">
        <v>23</v>
      </c>
      <c r="F148">
        <v>33</v>
      </c>
      <c r="H148">
        <v>70</v>
      </c>
    </row>
    <row r="149" spans="1:8" x14ac:dyDescent="0.25">
      <c r="A149" t="s">
        <v>2729</v>
      </c>
      <c r="B149" t="s">
        <v>2729</v>
      </c>
      <c r="C149">
        <v>1</v>
      </c>
      <c r="E149">
        <v>23</v>
      </c>
      <c r="F149">
        <v>33</v>
      </c>
      <c r="H149">
        <v>70</v>
      </c>
    </row>
    <row r="150" spans="1:8" x14ac:dyDescent="0.25">
      <c r="A150" t="s">
        <v>2730</v>
      </c>
      <c r="B150" t="s">
        <v>2730</v>
      </c>
      <c r="C150">
        <v>1</v>
      </c>
      <c r="E150">
        <v>23</v>
      </c>
      <c r="F150">
        <v>33</v>
      </c>
      <c r="H150">
        <v>70</v>
      </c>
    </row>
    <row r="151" spans="1:8" x14ac:dyDescent="0.25">
      <c r="A151" t="s">
        <v>2731</v>
      </c>
      <c r="B151" t="s">
        <v>2731</v>
      </c>
      <c r="C151">
        <v>1</v>
      </c>
      <c r="E151">
        <v>23</v>
      </c>
      <c r="F151">
        <v>33</v>
      </c>
      <c r="H151">
        <v>70</v>
      </c>
    </row>
    <row r="152" spans="1:8" x14ac:dyDescent="0.25">
      <c r="A152" t="s">
        <v>2732</v>
      </c>
      <c r="B152" t="s">
        <v>2732</v>
      </c>
      <c r="C152">
        <v>1</v>
      </c>
      <c r="E152">
        <v>23</v>
      </c>
      <c r="F152">
        <v>33</v>
      </c>
      <c r="H152">
        <v>70</v>
      </c>
    </row>
    <row r="153" spans="1:8" x14ac:dyDescent="0.25">
      <c r="A153" t="s">
        <v>2733</v>
      </c>
      <c r="B153" t="s">
        <v>2733</v>
      </c>
      <c r="C153">
        <v>1</v>
      </c>
      <c r="E153">
        <v>23</v>
      </c>
      <c r="F153">
        <v>33</v>
      </c>
      <c r="H153">
        <v>70</v>
      </c>
    </row>
    <row r="154" spans="1:8" x14ac:dyDescent="0.25">
      <c r="A154" t="s">
        <v>2734</v>
      </c>
      <c r="B154" t="s">
        <v>2734</v>
      </c>
      <c r="C154">
        <v>1</v>
      </c>
      <c r="E154">
        <v>23</v>
      </c>
      <c r="F154">
        <v>33</v>
      </c>
      <c r="H154">
        <v>70</v>
      </c>
    </row>
    <row r="155" spans="1:8" x14ac:dyDescent="0.25">
      <c r="A155" t="s">
        <v>2735</v>
      </c>
      <c r="B155" t="s">
        <v>2735</v>
      </c>
      <c r="C155">
        <v>1</v>
      </c>
      <c r="E155">
        <v>23</v>
      </c>
      <c r="F155">
        <v>33</v>
      </c>
      <c r="H155">
        <v>70</v>
      </c>
    </row>
    <row r="156" spans="1:8" x14ac:dyDescent="0.25">
      <c r="A156" t="s">
        <v>2736</v>
      </c>
      <c r="B156" t="s">
        <v>2736</v>
      </c>
      <c r="C156">
        <v>1</v>
      </c>
      <c r="E156">
        <v>23</v>
      </c>
      <c r="F156">
        <v>33</v>
      </c>
      <c r="H156">
        <v>70</v>
      </c>
    </row>
    <row r="157" spans="1:8" x14ac:dyDescent="0.25">
      <c r="A157" t="s">
        <v>2737</v>
      </c>
      <c r="B157" t="s">
        <v>2737</v>
      </c>
      <c r="C157">
        <v>1</v>
      </c>
      <c r="E157">
        <v>23</v>
      </c>
      <c r="F157">
        <v>33</v>
      </c>
      <c r="H157">
        <v>70</v>
      </c>
    </row>
    <row r="158" spans="1:8" x14ac:dyDescent="0.25">
      <c r="A158" t="s">
        <v>2738</v>
      </c>
      <c r="B158" t="s">
        <v>2738</v>
      </c>
      <c r="C158">
        <v>1</v>
      </c>
      <c r="E158">
        <v>23</v>
      </c>
      <c r="F158">
        <v>33</v>
      </c>
      <c r="H158">
        <v>70</v>
      </c>
    </row>
    <row r="159" spans="1:8" x14ac:dyDescent="0.25">
      <c r="A159" t="s">
        <v>2739</v>
      </c>
      <c r="B159" t="s">
        <v>2739</v>
      </c>
      <c r="C159">
        <v>1</v>
      </c>
      <c r="E159">
        <v>23</v>
      </c>
      <c r="F159">
        <v>33</v>
      </c>
      <c r="H159">
        <v>70</v>
      </c>
    </row>
    <row r="160" spans="1:8" x14ac:dyDescent="0.25">
      <c r="A160" t="s">
        <v>2740</v>
      </c>
      <c r="B160" t="s">
        <v>2740</v>
      </c>
      <c r="C160">
        <v>1</v>
      </c>
      <c r="E160">
        <v>23</v>
      </c>
      <c r="F160">
        <v>33</v>
      </c>
      <c r="H160">
        <v>70</v>
      </c>
    </row>
    <row r="161" spans="1:8" x14ac:dyDescent="0.25">
      <c r="A161" t="s">
        <v>2741</v>
      </c>
      <c r="B161" t="s">
        <v>2741</v>
      </c>
      <c r="C161">
        <v>1</v>
      </c>
      <c r="E161">
        <v>23</v>
      </c>
      <c r="F161">
        <v>33</v>
      </c>
      <c r="H161">
        <v>70</v>
      </c>
    </row>
    <row r="162" spans="1:8" x14ac:dyDescent="0.25">
      <c r="A162" t="s">
        <v>2742</v>
      </c>
      <c r="B162" t="s">
        <v>2742</v>
      </c>
      <c r="C162">
        <v>1</v>
      </c>
      <c r="E162">
        <v>23</v>
      </c>
      <c r="F162">
        <v>33</v>
      </c>
      <c r="H162">
        <v>70</v>
      </c>
    </row>
    <row r="163" spans="1:8" x14ac:dyDescent="0.25">
      <c r="A163" t="s">
        <v>2743</v>
      </c>
      <c r="B163" t="s">
        <v>2743</v>
      </c>
      <c r="C163">
        <v>1</v>
      </c>
      <c r="E163">
        <v>23</v>
      </c>
      <c r="F163">
        <v>33</v>
      </c>
      <c r="H163">
        <v>70</v>
      </c>
    </row>
    <row r="164" spans="1:8" x14ac:dyDescent="0.25">
      <c r="A164" t="s">
        <v>2744</v>
      </c>
      <c r="B164" t="s">
        <v>2744</v>
      </c>
      <c r="C164">
        <v>1</v>
      </c>
      <c r="E164">
        <v>23</v>
      </c>
      <c r="F164">
        <v>33</v>
      </c>
      <c r="H164">
        <v>70</v>
      </c>
    </row>
    <row r="165" spans="1:8" x14ac:dyDescent="0.25">
      <c r="A165" t="s">
        <v>2745</v>
      </c>
      <c r="B165" t="s">
        <v>2745</v>
      </c>
      <c r="C165">
        <v>1</v>
      </c>
      <c r="E165">
        <v>23</v>
      </c>
      <c r="F165">
        <v>33</v>
      </c>
      <c r="H165">
        <v>70</v>
      </c>
    </row>
    <row r="166" spans="1:8" x14ac:dyDescent="0.25">
      <c r="A166" t="s">
        <v>2746</v>
      </c>
      <c r="B166" t="s">
        <v>2746</v>
      </c>
      <c r="C166">
        <v>1</v>
      </c>
      <c r="E166">
        <v>23</v>
      </c>
      <c r="F166">
        <v>33</v>
      </c>
      <c r="H166">
        <v>70</v>
      </c>
    </row>
    <row r="167" spans="1:8" x14ac:dyDescent="0.25">
      <c r="A167" t="s">
        <v>2747</v>
      </c>
      <c r="B167" t="s">
        <v>2747</v>
      </c>
      <c r="C167">
        <v>1</v>
      </c>
      <c r="E167">
        <v>23</v>
      </c>
      <c r="F167">
        <v>33</v>
      </c>
      <c r="H167">
        <v>70</v>
      </c>
    </row>
    <row r="168" spans="1:8" x14ac:dyDescent="0.25">
      <c r="A168" t="s">
        <v>2748</v>
      </c>
      <c r="B168" t="s">
        <v>2748</v>
      </c>
      <c r="C168">
        <v>1</v>
      </c>
      <c r="E168">
        <v>23</v>
      </c>
      <c r="F168">
        <v>33</v>
      </c>
      <c r="H168">
        <v>70</v>
      </c>
    </row>
    <row r="169" spans="1:8" x14ac:dyDescent="0.25">
      <c r="A169" t="s">
        <v>2749</v>
      </c>
      <c r="B169" t="s">
        <v>2749</v>
      </c>
      <c r="C169">
        <v>1</v>
      </c>
      <c r="E169">
        <v>23</v>
      </c>
      <c r="F169">
        <v>33</v>
      </c>
      <c r="H169">
        <v>70</v>
      </c>
    </row>
    <row r="170" spans="1:8" x14ac:dyDescent="0.25">
      <c r="A170" t="s">
        <v>2750</v>
      </c>
      <c r="B170" t="s">
        <v>2750</v>
      </c>
      <c r="C170">
        <v>1</v>
      </c>
      <c r="E170">
        <v>23</v>
      </c>
      <c r="F170">
        <v>33</v>
      </c>
      <c r="H170">
        <v>70</v>
      </c>
    </row>
    <row r="171" spans="1:8" x14ac:dyDescent="0.25">
      <c r="A171" t="s">
        <v>2751</v>
      </c>
      <c r="B171" t="s">
        <v>2751</v>
      </c>
      <c r="C171">
        <v>1</v>
      </c>
      <c r="E171">
        <v>23</v>
      </c>
      <c r="F171">
        <v>33</v>
      </c>
      <c r="H171">
        <v>70</v>
      </c>
    </row>
    <row r="172" spans="1:8" x14ac:dyDescent="0.25">
      <c r="A172" t="s">
        <v>2752</v>
      </c>
      <c r="B172" t="s">
        <v>2752</v>
      </c>
      <c r="C172">
        <v>1</v>
      </c>
      <c r="E172">
        <v>23</v>
      </c>
      <c r="F172">
        <v>33</v>
      </c>
      <c r="H172">
        <v>70</v>
      </c>
    </row>
    <row r="173" spans="1:8" x14ac:dyDescent="0.25">
      <c r="A173" t="s">
        <v>2753</v>
      </c>
      <c r="B173" t="s">
        <v>2753</v>
      </c>
      <c r="C173">
        <v>1</v>
      </c>
      <c r="E173">
        <v>23</v>
      </c>
      <c r="F173">
        <v>33</v>
      </c>
      <c r="H173">
        <v>70</v>
      </c>
    </row>
    <row r="174" spans="1:8" x14ac:dyDescent="0.25">
      <c r="A174" t="s">
        <v>2754</v>
      </c>
      <c r="B174" t="s">
        <v>2754</v>
      </c>
      <c r="C174">
        <v>1</v>
      </c>
      <c r="E174">
        <v>23</v>
      </c>
      <c r="F174">
        <v>33</v>
      </c>
      <c r="H174">
        <v>70</v>
      </c>
    </row>
    <row r="175" spans="1:8" x14ac:dyDescent="0.25">
      <c r="A175" t="s">
        <v>2755</v>
      </c>
      <c r="B175" t="s">
        <v>2755</v>
      </c>
      <c r="C175">
        <v>1</v>
      </c>
      <c r="E175">
        <v>23</v>
      </c>
      <c r="F175">
        <v>33</v>
      </c>
      <c r="H175">
        <v>70</v>
      </c>
    </row>
    <row r="176" spans="1:8" x14ac:dyDescent="0.25">
      <c r="A176" t="s">
        <v>2756</v>
      </c>
      <c r="B176" t="s">
        <v>2756</v>
      </c>
      <c r="C176">
        <v>1</v>
      </c>
      <c r="E176">
        <v>23</v>
      </c>
      <c r="F176">
        <v>33</v>
      </c>
      <c r="H176">
        <v>70</v>
      </c>
    </row>
    <row r="177" spans="1:8" x14ac:dyDescent="0.25">
      <c r="A177" t="s">
        <v>2757</v>
      </c>
      <c r="B177" t="s">
        <v>2757</v>
      </c>
      <c r="C177">
        <v>1</v>
      </c>
      <c r="E177">
        <v>23</v>
      </c>
      <c r="F177">
        <v>33</v>
      </c>
      <c r="H177">
        <v>70</v>
      </c>
    </row>
    <row r="178" spans="1:8" x14ac:dyDescent="0.25">
      <c r="A178" t="s">
        <v>2758</v>
      </c>
      <c r="B178" t="s">
        <v>2758</v>
      </c>
      <c r="C178">
        <v>1</v>
      </c>
      <c r="E178">
        <v>23</v>
      </c>
      <c r="F178">
        <v>33</v>
      </c>
      <c r="H178">
        <v>70</v>
      </c>
    </row>
    <row r="179" spans="1:8" x14ac:dyDescent="0.25">
      <c r="A179" t="s">
        <v>2759</v>
      </c>
      <c r="B179" t="s">
        <v>2759</v>
      </c>
      <c r="C179">
        <v>1</v>
      </c>
      <c r="E179">
        <v>23</v>
      </c>
      <c r="F179">
        <v>33</v>
      </c>
      <c r="H179">
        <v>70</v>
      </c>
    </row>
    <row r="180" spans="1:8" x14ac:dyDescent="0.25">
      <c r="A180" t="s">
        <v>2760</v>
      </c>
      <c r="B180" t="s">
        <v>2760</v>
      </c>
      <c r="C180">
        <v>1</v>
      </c>
      <c r="E180">
        <v>23</v>
      </c>
      <c r="F180">
        <v>33</v>
      </c>
      <c r="H180">
        <v>70</v>
      </c>
    </row>
    <row r="181" spans="1:8" x14ac:dyDescent="0.25">
      <c r="A181" t="s">
        <v>2761</v>
      </c>
      <c r="B181" t="s">
        <v>2761</v>
      </c>
      <c r="C181">
        <v>1</v>
      </c>
      <c r="E181">
        <v>23</v>
      </c>
      <c r="F181">
        <v>33</v>
      </c>
      <c r="H181">
        <v>70</v>
      </c>
    </row>
    <row r="182" spans="1:8" x14ac:dyDescent="0.25">
      <c r="A182" t="s">
        <v>2762</v>
      </c>
      <c r="B182" t="s">
        <v>2762</v>
      </c>
      <c r="C182">
        <v>1</v>
      </c>
      <c r="E182">
        <v>23</v>
      </c>
      <c r="F182">
        <v>33</v>
      </c>
      <c r="H182">
        <v>70</v>
      </c>
    </row>
    <row r="183" spans="1:8" x14ac:dyDescent="0.25">
      <c r="A183" t="s">
        <v>2584</v>
      </c>
      <c r="B183" t="s">
        <v>2584</v>
      </c>
      <c r="C183">
        <v>1</v>
      </c>
      <c r="E183">
        <v>23</v>
      </c>
      <c r="F183">
        <v>33</v>
      </c>
      <c r="H183">
        <v>70</v>
      </c>
    </row>
    <row r="303" spans="1:8" x14ac:dyDescent="0.25">
      <c r="A303" t="s">
        <v>3013</v>
      </c>
      <c r="B303" t="s">
        <v>3013</v>
      </c>
      <c r="C303">
        <v>2</v>
      </c>
      <c r="E303">
        <v>15</v>
      </c>
      <c r="F303">
        <v>22</v>
      </c>
      <c r="H303">
        <v>70</v>
      </c>
    </row>
    <row r="304" spans="1:8" x14ac:dyDescent="0.25">
      <c r="A304" t="s">
        <v>2584</v>
      </c>
      <c r="B304" t="s">
        <v>2584</v>
      </c>
      <c r="C304">
        <v>1</v>
      </c>
      <c r="E304">
        <v>7</v>
      </c>
      <c r="F304">
        <v>22</v>
      </c>
      <c r="H304">
        <v>70</v>
      </c>
    </row>
    <row r="305" spans="1:8" x14ac:dyDescent="0.25">
      <c r="A305" t="s">
        <v>2585</v>
      </c>
      <c r="B305" t="s">
        <v>2585</v>
      </c>
      <c r="C305">
        <v>1</v>
      </c>
      <c r="E305">
        <v>7</v>
      </c>
      <c r="F305">
        <v>22</v>
      </c>
      <c r="H305">
        <v>70</v>
      </c>
    </row>
    <row r="306" spans="1:8" x14ac:dyDescent="0.25">
      <c r="A306" t="s">
        <v>2586</v>
      </c>
      <c r="B306" t="s">
        <v>2586</v>
      </c>
      <c r="C306">
        <v>1</v>
      </c>
      <c r="E306">
        <v>7</v>
      </c>
      <c r="F306">
        <v>22</v>
      </c>
      <c r="H306">
        <v>70</v>
      </c>
    </row>
    <row r="307" spans="1:8" x14ac:dyDescent="0.25">
      <c r="A307" t="s">
        <v>2587</v>
      </c>
      <c r="B307" t="s">
        <v>2587</v>
      </c>
      <c r="C307">
        <v>1</v>
      </c>
      <c r="E307">
        <v>7</v>
      </c>
      <c r="F307">
        <v>22</v>
      </c>
      <c r="H307">
        <v>70</v>
      </c>
    </row>
    <row r="308" spans="1:8" x14ac:dyDescent="0.25">
      <c r="A308" t="s">
        <v>2588</v>
      </c>
      <c r="B308" t="s">
        <v>2588</v>
      </c>
      <c r="C308">
        <v>1</v>
      </c>
      <c r="E308">
        <v>7</v>
      </c>
      <c r="F308">
        <v>22</v>
      </c>
      <c r="H308">
        <v>70</v>
      </c>
    </row>
    <row r="309" spans="1:8" x14ac:dyDescent="0.25">
      <c r="A309" t="s">
        <v>2589</v>
      </c>
      <c r="B309" t="s">
        <v>2589</v>
      </c>
      <c r="C309">
        <v>1</v>
      </c>
      <c r="E309">
        <v>7</v>
      </c>
      <c r="F309">
        <v>22</v>
      </c>
      <c r="H309">
        <v>70</v>
      </c>
    </row>
    <row r="310" spans="1:8" x14ac:dyDescent="0.25">
      <c r="A310" t="s">
        <v>2590</v>
      </c>
      <c r="B310" t="s">
        <v>2590</v>
      </c>
      <c r="C310">
        <v>1</v>
      </c>
      <c r="E310">
        <v>7</v>
      </c>
      <c r="F310">
        <v>22</v>
      </c>
      <c r="H310">
        <v>70</v>
      </c>
    </row>
    <row r="311" spans="1:8" x14ac:dyDescent="0.25">
      <c r="A311" t="s">
        <v>2591</v>
      </c>
      <c r="B311" t="s">
        <v>2591</v>
      </c>
      <c r="C311">
        <v>1</v>
      </c>
      <c r="E311">
        <v>7</v>
      </c>
      <c r="F311">
        <v>22</v>
      </c>
      <c r="H311">
        <v>70</v>
      </c>
    </row>
    <row r="312" spans="1:8" x14ac:dyDescent="0.25">
      <c r="A312" t="s">
        <v>2592</v>
      </c>
      <c r="B312" t="s">
        <v>2592</v>
      </c>
      <c r="C312">
        <v>1</v>
      </c>
      <c r="E312">
        <v>7</v>
      </c>
      <c r="F312">
        <v>22</v>
      </c>
      <c r="H312">
        <v>70</v>
      </c>
    </row>
    <row r="313" spans="1:8" x14ac:dyDescent="0.25">
      <c r="A313" t="s">
        <v>2593</v>
      </c>
      <c r="B313" t="s">
        <v>2593</v>
      </c>
      <c r="C313">
        <v>1</v>
      </c>
      <c r="E313">
        <v>7</v>
      </c>
      <c r="F313">
        <v>22</v>
      </c>
      <c r="H313">
        <v>70</v>
      </c>
    </row>
    <row r="314" spans="1:8" x14ac:dyDescent="0.25">
      <c r="A314" t="s">
        <v>2594</v>
      </c>
      <c r="B314" t="s">
        <v>2594</v>
      </c>
      <c r="C314">
        <v>1</v>
      </c>
      <c r="E314">
        <v>7</v>
      </c>
      <c r="F314">
        <v>22</v>
      </c>
      <c r="H314">
        <v>70</v>
      </c>
    </row>
    <row r="315" spans="1:8" x14ac:dyDescent="0.25">
      <c r="A315" t="s">
        <v>2595</v>
      </c>
      <c r="B315" t="s">
        <v>2595</v>
      </c>
      <c r="C315">
        <v>1</v>
      </c>
      <c r="E315">
        <v>7</v>
      </c>
      <c r="F315">
        <v>22</v>
      </c>
      <c r="H315">
        <v>70</v>
      </c>
    </row>
    <row r="316" spans="1:8" x14ac:dyDescent="0.25">
      <c r="A316" t="s">
        <v>2596</v>
      </c>
      <c r="B316" t="s">
        <v>2596</v>
      </c>
      <c r="C316">
        <v>1</v>
      </c>
      <c r="E316">
        <v>7</v>
      </c>
      <c r="F316">
        <v>22</v>
      </c>
      <c r="H316">
        <v>70</v>
      </c>
    </row>
    <row r="317" spans="1:8" x14ac:dyDescent="0.25">
      <c r="A317" t="s">
        <v>2597</v>
      </c>
      <c r="B317" t="s">
        <v>2597</v>
      </c>
      <c r="C317">
        <v>1</v>
      </c>
      <c r="E317">
        <v>7</v>
      </c>
      <c r="F317">
        <v>22</v>
      </c>
      <c r="H317">
        <v>70</v>
      </c>
    </row>
    <row r="318" spans="1:8" x14ac:dyDescent="0.25">
      <c r="A318" t="s">
        <v>2598</v>
      </c>
      <c r="B318" t="s">
        <v>2598</v>
      </c>
      <c r="C318">
        <v>1</v>
      </c>
      <c r="E318">
        <v>7</v>
      </c>
      <c r="F318">
        <v>22</v>
      </c>
      <c r="H318">
        <v>70</v>
      </c>
    </row>
    <row r="319" spans="1:8" x14ac:dyDescent="0.25">
      <c r="A319" t="s">
        <v>2599</v>
      </c>
      <c r="B319" t="s">
        <v>2599</v>
      </c>
      <c r="C319">
        <v>1</v>
      </c>
      <c r="E319">
        <v>7</v>
      </c>
      <c r="F319">
        <v>22</v>
      </c>
      <c r="H319">
        <v>70</v>
      </c>
    </row>
    <row r="320" spans="1:8" x14ac:dyDescent="0.25">
      <c r="A320" t="s">
        <v>2600</v>
      </c>
      <c r="B320" t="s">
        <v>2600</v>
      </c>
      <c r="C320">
        <v>1</v>
      </c>
      <c r="E320">
        <v>7</v>
      </c>
      <c r="F320">
        <v>22</v>
      </c>
      <c r="H320">
        <v>70</v>
      </c>
    </row>
    <row r="321" spans="1:8" x14ac:dyDescent="0.25">
      <c r="A321" t="s">
        <v>2601</v>
      </c>
      <c r="B321" t="s">
        <v>2601</v>
      </c>
      <c r="C321">
        <v>1</v>
      </c>
      <c r="E321">
        <v>7</v>
      </c>
      <c r="F321">
        <v>22</v>
      </c>
      <c r="H321">
        <v>70</v>
      </c>
    </row>
    <row r="322" spans="1:8" x14ac:dyDescent="0.25">
      <c r="A322" t="s">
        <v>2602</v>
      </c>
      <c r="B322" t="s">
        <v>2602</v>
      </c>
      <c r="C322">
        <v>1</v>
      </c>
      <c r="E322">
        <v>7</v>
      </c>
      <c r="F322">
        <v>22</v>
      </c>
      <c r="H322">
        <v>70</v>
      </c>
    </row>
    <row r="323" spans="1:8" x14ac:dyDescent="0.25">
      <c r="A323" t="s">
        <v>2603</v>
      </c>
      <c r="B323" t="s">
        <v>2603</v>
      </c>
      <c r="C323">
        <v>1</v>
      </c>
      <c r="E323">
        <v>7</v>
      </c>
      <c r="F323">
        <v>22</v>
      </c>
      <c r="H323">
        <v>70</v>
      </c>
    </row>
    <row r="324" spans="1:8" x14ac:dyDescent="0.25">
      <c r="A324" t="s">
        <v>2604</v>
      </c>
      <c r="B324" t="s">
        <v>2604</v>
      </c>
      <c r="C324">
        <v>1</v>
      </c>
      <c r="E324">
        <v>7</v>
      </c>
      <c r="F324">
        <v>22</v>
      </c>
      <c r="H324">
        <v>70</v>
      </c>
    </row>
    <row r="325" spans="1:8" x14ac:dyDescent="0.25">
      <c r="A325" t="s">
        <v>2605</v>
      </c>
      <c r="B325" t="s">
        <v>2605</v>
      </c>
      <c r="C325">
        <v>1</v>
      </c>
      <c r="E325">
        <v>7</v>
      </c>
      <c r="F325">
        <v>22</v>
      </c>
      <c r="H325">
        <v>70</v>
      </c>
    </row>
    <row r="326" spans="1:8" x14ac:dyDescent="0.25">
      <c r="A326" t="s">
        <v>2606</v>
      </c>
      <c r="B326" t="s">
        <v>2606</v>
      </c>
      <c r="C326">
        <v>1</v>
      </c>
      <c r="E326">
        <v>7</v>
      </c>
      <c r="F326">
        <v>22</v>
      </c>
      <c r="H326">
        <v>70</v>
      </c>
    </row>
    <row r="327" spans="1:8" x14ac:dyDescent="0.25">
      <c r="A327" t="s">
        <v>2607</v>
      </c>
      <c r="B327" t="s">
        <v>2607</v>
      </c>
      <c r="C327">
        <v>1</v>
      </c>
      <c r="E327">
        <v>7</v>
      </c>
      <c r="F327">
        <v>22</v>
      </c>
      <c r="H327">
        <v>70</v>
      </c>
    </row>
    <row r="328" spans="1:8" x14ac:dyDescent="0.25">
      <c r="A328" t="s">
        <v>2608</v>
      </c>
      <c r="B328" t="s">
        <v>2608</v>
      </c>
      <c r="C328">
        <v>1</v>
      </c>
      <c r="E328">
        <v>7</v>
      </c>
      <c r="F328">
        <v>22</v>
      </c>
      <c r="H328">
        <v>70</v>
      </c>
    </row>
    <row r="329" spans="1:8" x14ac:dyDescent="0.25">
      <c r="A329" t="s">
        <v>2609</v>
      </c>
      <c r="B329" t="s">
        <v>2609</v>
      </c>
      <c r="C329">
        <v>1</v>
      </c>
      <c r="E329">
        <v>7</v>
      </c>
      <c r="F329">
        <v>22</v>
      </c>
      <c r="H329">
        <v>70</v>
      </c>
    </row>
    <row r="330" spans="1:8" x14ac:dyDescent="0.25">
      <c r="A330" t="s">
        <v>2610</v>
      </c>
      <c r="B330" t="s">
        <v>2610</v>
      </c>
      <c r="C330">
        <v>1</v>
      </c>
      <c r="E330">
        <v>7</v>
      </c>
      <c r="F330">
        <v>22</v>
      </c>
      <c r="H330">
        <v>70</v>
      </c>
    </row>
    <row r="331" spans="1:8" x14ac:dyDescent="0.25">
      <c r="A331" t="s">
        <v>2611</v>
      </c>
      <c r="B331" t="s">
        <v>2611</v>
      </c>
      <c r="C331">
        <v>1</v>
      </c>
      <c r="E331">
        <v>7</v>
      </c>
      <c r="F331">
        <v>22</v>
      </c>
      <c r="H331">
        <v>70</v>
      </c>
    </row>
    <row r="332" spans="1:8" x14ac:dyDescent="0.25">
      <c r="A332" t="s">
        <v>2612</v>
      </c>
      <c r="B332" t="s">
        <v>2612</v>
      </c>
      <c r="C332">
        <v>1</v>
      </c>
      <c r="E332">
        <v>7</v>
      </c>
      <c r="F332">
        <v>22</v>
      </c>
      <c r="H332">
        <v>70</v>
      </c>
    </row>
    <row r="333" spans="1:8" x14ac:dyDescent="0.25">
      <c r="A333" t="s">
        <v>2613</v>
      </c>
      <c r="B333" t="s">
        <v>2613</v>
      </c>
      <c r="C333">
        <v>1</v>
      </c>
      <c r="E333">
        <v>7</v>
      </c>
      <c r="F333">
        <v>22</v>
      </c>
      <c r="H333">
        <v>70</v>
      </c>
    </row>
    <row r="334" spans="1:8" x14ac:dyDescent="0.25">
      <c r="A334" t="s">
        <v>2614</v>
      </c>
      <c r="B334" t="s">
        <v>2614</v>
      </c>
      <c r="C334">
        <v>1</v>
      </c>
      <c r="E334">
        <v>7</v>
      </c>
      <c r="F334">
        <v>22</v>
      </c>
      <c r="H334">
        <v>70</v>
      </c>
    </row>
    <row r="335" spans="1:8" x14ac:dyDescent="0.25">
      <c r="A335" t="s">
        <v>2615</v>
      </c>
      <c r="B335" t="s">
        <v>2615</v>
      </c>
      <c r="C335">
        <v>1</v>
      </c>
      <c r="E335">
        <v>7</v>
      </c>
      <c r="F335">
        <v>22</v>
      </c>
      <c r="H335">
        <v>70</v>
      </c>
    </row>
    <row r="336" spans="1:8" x14ac:dyDescent="0.25">
      <c r="A336" t="s">
        <v>2616</v>
      </c>
      <c r="B336" t="s">
        <v>2616</v>
      </c>
      <c r="C336">
        <v>1</v>
      </c>
      <c r="E336">
        <v>7</v>
      </c>
      <c r="F336">
        <v>22</v>
      </c>
      <c r="H336">
        <v>70</v>
      </c>
    </row>
    <row r="337" spans="1:8" x14ac:dyDescent="0.25">
      <c r="A337" t="s">
        <v>2617</v>
      </c>
      <c r="B337" t="s">
        <v>2617</v>
      </c>
      <c r="C337">
        <v>1</v>
      </c>
      <c r="E337">
        <v>7</v>
      </c>
      <c r="F337">
        <v>22</v>
      </c>
      <c r="H337">
        <v>70</v>
      </c>
    </row>
    <row r="338" spans="1:8" x14ac:dyDescent="0.25">
      <c r="A338" t="s">
        <v>2618</v>
      </c>
      <c r="B338" t="s">
        <v>2618</v>
      </c>
      <c r="C338">
        <v>1</v>
      </c>
      <c r="E338">
        <v>7</v>
      </c>
      <c r="F338">
        <v>22</v>
      </c>
      <c r="H338">
        <v>70</v>
      </c>
    </row>
    <row r="339" spans="1:8" x14ac:dyDescent="0.25">
      <c r="A339" t="s">
        <v>2619</v>
      </c>
      <c r="B339" t="s">
        <v>2619</v>
      </c>
      <c r="C339">
        <v>1</v>
      </c>
      <c r="E339">
        <v>7</v>
      </c>
      <c r="F339">
        <v>22</v>
      </c>
      <c r="H339">
        <v>70</v>
      </c>
    </row>
    <row r="340" spans="1:8" x14ac:dyDescent="0.25">
      <c r="A340" t="s">
        <v>2620</v>
      </c>
      <c r="B340" t="s">
        <v>2620</v>
      </c>
      <c r="C340">
        <v>1</v>
      </c>
      <c r="E340">
        <v>7</v>
      </c>
      <c r="F340">
        <v>22</v>
      </c>
      <c r="H340">
        <v>70</v>
      </c>
    </row>
    <row r="341" spans="1:8" x14ac:dyDescent="0.25">
      <c r="A341" t="s">
        <v>2621</v>
      </c>
      <c r="B341" t="s">
        <v>2621</v>
      </c>
      <c r="C341">
        <v>1</v>
      </c>
      <c r="E341">
        <v>7</v>
      </c>
      <c r="F341">
        <v>22</v>
      </c>
      <c r="H341">
        <v>70</v>
      </c>
    </row>
    <row r="342" spans="1:8" x14ac:dyDescent="0.25">
      <c r="A342" t="s">
        <v>2622</v>
      </c>
      <c r="B342" t="s">
        <v>2622</v>
      </c>
      <c r="C342">
        <v>1</v>
      </c>
      <c r="E342">
        <v>7</v>
      </c>
      <c r="F342">
        <v>22</v>
      </c>
      <c r="H342">
        <v>70</v>
      </c>
    </row>
    <row r="343" spans="1:8" x14ac:dyDescent="0.25">
      <c r="A343" t="s">
        <v>2623</v>
      </c>
      <c r="B343" t="s">
        <v>2623</v>
      </c>
      <c r="C343">
        <v>1</v>
      </c>
      <c r="E343">
        <v>7</v>
      </c>
      <c r="F343">
        <v>22</v>
      </c>
      <c r="H343">
        <v>70</v>
      </c>
    </row>
    <row r="344" spans="1:8" x14ac:dyDescent="0.25">
      <c r="A344" t="s">
        <v>2624</v>
      </c>
      <c r="B344" t="s">
        <v>2624</v>
      </c>
      <c r="C344">
        <v>1</v>
      </c>
      <c r="E344">
        <v>7</v>
      </c>
      <c r="F344">
        <v>22</v>
      </c>
      <c r="H344">
        <v>70</v>
      </c>
    </row>
    <row r="345" spans="1:8" x14ac:dyDescent="0.25">
      <c r="A345" t="s">
        <v>2625</v>
      </c>
      <c r="B345" t="s">
        <v>2625</v>
      </c>
      <c r="C345">
        <v>1</v>
      </c>
      <c r="E345">
        <v>7</v>
      </c>
      <c r="F345">
        <v>22</v>
      </c>
      <c r="H345">
        <v>70</v>
      </c>
    </row>
    <row r="346" spans="1:8" x14ac:dyDescent="0.25">
      <c r="A346" t="s">
        <v>2626</v>
      </c>
      <c r="B346" t="s">
        <v>2626</v>
      </c>
      <c r="C346">
        <v>1</v>
      </c>
      <c r="E346">
        <v>7</v>
      </c>
      <c r="F346">
        <v>22</v>
      </c>
      <c r="H346">
        <v>70</v>
      </c>
    </row>
    <row r="347" spans="1:8" x14ac:dyDescent="0.25">
      <c r="A347" t="s">
        <v>2627</v>
      </c>
      <c r="B347" t="s">
        <v>2627</v>
      </c>
      <c r="C347">
        <v>1</v>
      </c>
      <c r="E347">
        <v>7</v>
      </c>
      <c r="F347">
        <v>22</v>
      </c>
      <c r="H347">
        <v>70</v>
      </c>
    </row>
    <row r="348" spans="1:8" x14ac:dyDescent="0.25">
      <c r="A348" t="s">
        <v>2628</v>
      </c>
      <c r="B348" t="s">
        <v>2628</v>
      </c>
      <c r="C348">
        <v>1</v>
      </c>
      <c r="E348">
        <v>7</v>
      </c>
      <c r="F348">
        <v>22</v>
      </c>
      <c r="H348">
        <v>70</v>
      </c>
    </row>
    <row r="349" spans="1:8" x14ac:dyDescent="0.25">
      <c r="A349" t="s">
        <v>2629</v>
      </c>
      <c r="B349" t="s">
        <v>2629</v>
      </c>
      <c r="C349">
        <v>1</v>
      </c>
      <c r="E349">
        <v>7</v>
      </c>
      <c r="F349">
        <v>22</v>
      </c>
      <c r="H349">
        <v>70</v>
      </c>
    </row>
    <row r="350" spans="1:8" x14ac:dyDescent="0.25">
      <c r="A350" t="s">
        <v>2630</v>
      </c>
      <c r="B350" t="s">
        <v>2630</v>
      </c>
      <c r="C350">
        <v>1</v>
      </c>
      <c r="E350">
        <v>7</v>
      </c>
      <c r="F350">
        <v>22</v>
      </c>
      <c r="H350">
        <v>70</v>
      </c>
    </row>
    <row r="351" spans="1:8" x14ac:dyDescent="0.25">
      <c r="A351" t="s">
        <v>2631</v>
      </c>
      <c r="B351" t="s">
        <v>2631</v>
      </c>
      <c r="C351">
        <v>1</v>
      </c>
      <c r="E351">
        <v>7</v>
      </c>
      <c r="F351">
        <v>22</v>
      </c>
      <c r="H351">
        <v>70</v>
      </c>
    </row>
    <row r="352" spans="1:8" x14ac:dyDescent="0.25">
      <c r="A352" t="s">
        <v>2632</v>
      </c>
      <c r="B352" t="s">
        <v>2632</v>
      </c>
      <c r="C352">
        <v>1</v>
      </c>
      <c r="E352">
        <v>7</v>
      </c>
      <c r="F352">
        <v>22</v>
      </c>
      <c r="H352">
        <v>70</v>
      </c>
    </row>
    <row r="353" spans="1:8" x14ac:dyDescent="0.25">
      <c r="A353" t="s">
        <v>2633</v>
      </c>
      <c r="B353" t="s">
        <v>2633</v>
      </c>
      <c r="C353">
        <v>1</v>
      </c>
      <c r="E353">
        <v>7</v>
      </c>
      <c r="F353">
        <v>22</v>
      </c>
      <c r="H353">
        <v>70</v>
      </c>
    </row>
    <row r="354" spans="1:8" x14ac:dyDescent="0.25">
      <c r="A354" t="s">
        <v>2634</v>
      </c>
      <c r="B354" t="s">
        <v>2634</v>
      </c>
      <c r="C354">
        <v>1</v>
      </c>
      <c r="E354">
        <v>7</v>
      </c>
      <c r="F354">
        <v>22</v>
      </c>
      <c r="H354">
        <v>70</v>
      </c>
    </row>
    <row r="355" spans="1:8" x14ac:dyDescent="0.25">
      <c r="A355" t="s">
        <v>2635</v>
      </c>
      <c r="B355" t="s">
        <v>2635</v>
      </c>
      <c r="C355">
        <v>1</v>
      </c>
      <c r="E355">
        <v>7</v>
      </c>
      <c r="F355">
        <v>22</v>
      </c>
      <c r="H355">
        <v>70</v>
      </c>
    </row>
    <row r="356" spans="1:8" x14ac:dyDescent="0.25">
      <c r="A356" t="s">
        <v>2636</v>
      </c>
      <c r="B356" t="s">
        <v>2636</v>
      </c>
      <c r="C356">
        <v>1</v>
      </c>
      <c r="E356">
        <v>7</v>
      </c>
      <c r="F356">
        <v>22</v>
      </c>
      <c r="H356">
        <v>70</v>
      </c>
    </row>
    <row r="357" spans="1:8" x14ac:dyDescent="0.25">
      <c r="A357" t="s">
        <v>2637</v>
      </c>
      <c r="B357" t="s">
        <v>2637</v>
      </c>
      <c r="C357">
        <v>1</v>
      </c>
      <c r="E357">
        <v>7</v>
      </c>
      <c r="F357">
        <v>22</v>
      </c>
      <c r="H357">
        <v>70</v>
      </c>
    </row>
    <row r="358" spans="1:8" x14ac:dyDescent="0.25">
      <c r="A358" t="s">
        <v>2638</v>
      </c>
      <c r="B358" t="s">
        <v>2638</v>
      </c>
      <c r="C358">
        <v>1</v>
      </c>
      <c r="E358">
        <v>7</v>
      </c>
      <c r="F358">
        <v>22</v>
      </c>
      <c r="H358">
        <v>70</v>
      </c>
    </row>
    <row r="359" spans="1:8" x14ac:dyDescent="0.25">
      <c r="A359" t="s">
        <v>2639</v>
      </c>
      <c r="B359" t="s">
        <v>2639</v>
      </c>
      <c r="C359">
        <v>1</v>
      </c>
      <c r="E359">
        <v>7</v>
      </c>
      <c r="F359">
        <v>22</v>
      </c>
      <c r="H359">
        <v>70</v>
      </c>
    </row>
    <row r="360" spans="1:8" x14ac:dyDescent="0.25">
      <c r="A360" t="s">
        <v>2640</v>
      </c>
      <c r="B360" t="s">
        <v>2640</v>
      </c>
      <c r="C360">
        <v>1</v>
      </c>
      <c r="E360">
        <v>7</v>
      </c>
      <c r="F360">
        <v>22</v>
      </c>
      <c r="H360">
        <v>70</v>
      </c>
    </row>
    <row r="361" spans="1:8" x14ac:dyDescent="0.25">
      <c r="A361" t="s">
        <v>2641</v>
      </c>
      <c r="B361" t="s">
        <v>2641</v>
      </c>
      <c r="C361">
        <v>1</v>
      </c>
      <c r="E361">
        <v>7</v>
      </c>
      <c r="F361">
        <v>22</v>
      </c>
      <c r="H361">
        <v>70</v>
      </c>
    </row>
    <row r="362" spans="1:8" x14ac:dyDescent="0.25">
      <c r="A362" t="s">
        <v>2642</v>
      </c>
      <c r="B362" t="s">
        <v>2642</v>
      </c>
      <c r="C362">
        <v>1</v>
      </c>
      <c r="E362">
        <v>7</v>
      </c>
      <c r="F362">
        <v>22</v>
      </c>
      <c r="H362">
        <v>70</v>
      </c>
    </row>
    <row r="363" spans="1:8" x14ac:dyDescent="0.25">
      <c r="A363" t="s">
        <v>2643</v>
      </c>
      <c r="B363" t="s">
        <v>2643</v>
      </c>
      <c r="C363">
        <v>1</v>
      </c>
      <c r="E363">
        <v>7</v>
      </c>
      <c r="F363">
        <v>22</v>
      </c>
      <c r="H363">
        <v>70</v>
      </c>
    </row>
    <row r="364" spans="1:8" x14ac:dyDescent="0.25">
      <c r="A364" t="s">
        <v>2644</v>
      </c>
      <c r="B364" t="s">
        <v>2644</v>
      </c>
      <c r="C364">
        <v>1</v>
      </c>
      <c r="E364">
        <v>7</v>
      </c>
      <c r="F364">
        <v>22</v>
      </c>
      <c r="H364">
        <v>70</v>
      </c>
    </row>
    <row r="365" spans="1:8" x14ac:dyDescent="0.25">
      <c r="A365" t="s">
        <v>2645</v>
      </c>
      <c r="B365" t="s">
        <v>2645</v>
      </c>
      <c r="C365">
        <v>1</v>
      </c>
      <c r="E365">
        <v>7</v>
      </c>
      <c r="F365">
        <v>22</v>
      </c>
      <c r="H365">
        <v>70</v>
      </c>
    </row>
    <row r="366" spans="1:8" x14ac:dyDescent="0.25">
      <c r="A366" t="s">
        <v>2646</v>
      </c>
      <c r="B366" t="s">
        <v>2646</v>
      </c>
      <c r="C366">
        <v>1</v>
      </c>
      <c r="E366">
        <v>7</v>
      </c>
      <c r="F366">
        <v>22</v>
      </c>
      <c r="H366">
        <v>70</v>
      </c>
    </row>
    <row r="367" spans="1:8" x14ac:dyDescent="0.25">
      <c r="A367" t="s">
        <v>2647</v>
      </c>
      <c r="B367" t="s">
        <v>2647</v>
      </c>
      <c r="C367">
        <v>1</v>
      </c>
      <c r="E367">
        <v>7</v>
      </c>
      <c r="F367">
        <v>22</v>
      </c>
      <c r="H367">
        <v>70</v>
      </c>
    </row>
    <row r="368" spans="1:8" x14ac:dyDescent="0.25">
      <c r="A368" t="s">
        <v>2648</v>
      </c>
      <c r="B368" t="s">
        <v>2648</v>
      </c>
      <c r="C368">
        <v>1</v>
      </c>
      <c r="E368">
        <v>7</v>
      </c>
      <c r="F368">
        <v>22</v>
      </c>
      <c r="H368">
        <v>70</v>
      </c>
    </row>
    <row r="369" spans="1:8" x14ac:dyDescent="0.25">
      <c r="A369" t="s">
        <v>2649</v>
      </c>
      <c r="B369" t="s">
        <v>2649</v>
      </c>
      <c r="C369">
        <v>1</v>
      </c>
      <c r="E369">
        <v>7</v>
      </c>
      <c r="F369">
        <v>22</v>
      </c>
      <c r="H369">
        <v>70</v>
      </c>
    </row>
    <row r="370" spans="1:8" x14ac:dyDescent="0.25">
      <c r="A370" t="s">
        <v>2650</v>
      </c>
      <c r="B370" t="s">
        <v>2650</v>
      </c>
      <c r="C370">
        <v>1</v>
      </c>
      <c r="E370">
        <v>7</v>
      </c>
      <c r="F370">
        <v>22</v>
      </c>
      <c r="H370">
        <v>70</v>
      </c>
    </row>
    <row r="371" spans="1:8" x14ac:dyDescent="0.25">
      <c r="A371" t="s">
        <v>2651</v>
      </c>
      <c r="B371" t="s">
        <v>2651</v>
      </c>
      <c r="C371">
        <v>1</v>
      </c>
      <c r="E371">
        <v>7</v>
      </c>
      <c r="F371">
        <v>22</v>
      </c>
      <c r="H371">
        <v>70</v>
      </c>
    </row>
    <row r="372" spans="1:8" x14ac:dyDescent="0.25">
      <c r="A372" t="s">
        <v>2652</v>
      </c>
      <c r="B372" t="s">
        <v>2652</v>
      </c>
      <c r="C372">
        <v>1</v>
      </c>
      <c r="E372">
        <v>7</v>
      </c>
      <c r="F372">
        <v>22</v>
      </c>
      <c r="H372">
        <v>70</v>
      </c>
    </row>
    <row r="373" spans="1:8" x14ac:dyDescent="0.25">
      <c r="A373" t="s">
        <v>2653</v>
      </c>
      <c r="B373" t="s">
        <v>2653</v>
      </c>
      <c r="C373">
        <v>1</v>
      </c>
      <c r="E373">
        <v>7</v>
      </c>
      <c r="F373">
        <v>22</v>
      </c>
      <c r="H373">
        <v>70</v>
      </c>
    </row>
    <row r="374" spans="1:8" x14ac:dyDescent="0.25">
      <c r="A374" t="s">
        <v>2654</v>
      </c>
      <c r="B374" t="s">
        <v>2654</v>
      </c>
      <c r="C374">
        <v>1</v>
      </c>
      <c r="E374">
        <v>7</v>
      </c>
      <c r="F374">
        <v>22</v>
      </c>
      <c r="H374">
        <v>70</v>
      </c>
    </row>
    <row r="375" spans="1:8" x14ac:dyDescent="0.25">
      <c r="A375" t="s">
        <v>2655</v>
      </c>
      <c r="B375" t="s">
        <v>2655</v>
      </c>
      <c r="C375">
        <v>1</v>
      </c>
      <c r="E375">
        <v>7</v>
      </c>
      <c r="F375">
        <v>22</v>
      </c>
      <c r="H375">
        <v>70</v>
      </c>
    </row>
    <row r="376" spans="1:8" x14ac:dyDescent="0.25">
      <c r="A376" t="s">
        <v>2656</v>
      </c>
      <c r="B376" t="s">
        <v>2656</v>
      </c>
      <c r="C376">
        <v>1</v>
      </c>
      <c r="E376">
        <v>7</v>
      </c>
      <c r="F376">
        <v>22</v>
      </c>
      <c r="H376">
        <v>70</v>
      </c>
    </row>
    <row r="377" spans="1:8" x14ac:dyDescent="0.25">
      <c r="A377" t="s">
        <v>2657</v>
      </c>
      <c r="B377" t="s">
        <v>2657</v>
      </c>
      <c r="C377">
        <v>1</v>
      </c>
      <c r="E377">
        <v>7</v>
      </c>
      <c r="F377">
        <v>22</v>
      </c>
      <c r="H377">
        <v>70</v>
      </c>
    </row>
    <row r="378" spans="1:8" x14ac:dyDescent="0.25">
      <c r="A378" t="s">
        <v>2658</v>
      </c>
      <c r="B378" t="s">
        <v>2658</v>
      </c>
      <c r="C378">
        <v>1</v>
      </c>
      <c r="E378">
        <v>7</v>
      </c>
      <c r="F378">
        <v>22</v>
      </c>
      <c r="H378">
        <v>70</v>
      </c>
    </row>
    <row r="379" spans="1:8" x14ac:dyDescent="0.25">
      <c r="A379" t="s">
        <v>2659</v>
      </c>
      <c r="B379" t="s">
        <v>2659</v>
      </c>
      <c r="C379">
        <v>1</v>
      </c>
      <c r="E379">
        <v>7</v>
      </c>
      <c r="F379">
        <v>22</v>
      </c>
      <c r="H379">
        <v>70</v>
      </c>
    </row>
    <row r="380" spans="1:8" x14ac:dyDescent="0.25">
      <c r="A380" t="s">
        <v>2660</v>
      </c>
      <c r="B380" t="s">
        <v>2660</v>
      </c>
      <c r="C380">
        <v>1</v>
      </c>
      <c r="E380">
        <v>7</v>
      </c>
      <c r="F380">
        <v>22</v>
      </c>
      <c r="H380">
        <v>70</v>
      </c>
    </row>
    <row r="381" spans="1:8" x14ac:dyDescent="0.25">
      <c r="A381" t="s">
        <v>2661</v>
      </c>
      <c r="B381" t="s">
        <v>2661</v>
      </c>
      <c r="C381">
        <v>1</v>
      </c>
      <c r="E381">
        <v>7</v>
      </c>
      <c r="F381">
        <v>22</v>
      </c>
      <c r="H381">
        <v>70</v>
      </c>
    </row>
    <row r="382" spans="1:8" x14ac:dyDescent="0.25">
      <c r="A382" t="s">
        <v>2662</v>
      </c>
      <c r="B382" t="s">
        <v>2662</v>
      </c>
      <c r="C382">
        <v>1</v>
      </c>
      <c r="E382">
        <v>7</v>
      </c>
      <c r="F382">
        <v>22</v>
      </c>
      <c r="H382">
        <v>70</v>
      </c>
    </row>
    <row r="383" spans="1:8" x14ac:dyDescent="0.25">
      <c r="A383" t="s">
        <v>2663</v>
      </c>
      <c r="B383" t="s">
        <v>2663</v>
      </c>
      <c r="C383">
        <v>1</v>
      </c>
      <c r="E383">
        <v>7</v>
      </c>
      <c r="F383">
        <v>22</v>
      </c>
      <c r="H383">
        <v>70</v>
      </c>
    </row>
    <row r="384" spans="1:8" x14ac:dyDescent="0.25">
      <c r="A384" t="s">
        <v>2664</v>
      </c>
      <c r="B384" t="s">
        <v>2664</v>
      </c>
      <c r="C384">
        <v>1</v>
      </c>
      <c r="E384">
        <v>7</v>
      </c>
      <c r="F384">
        <v>22</v>
      </c>
      <c r="H384">
        <v>70</v>
      </c>
    </row>
    <row r="385" spans="1:8" x14ac:dyDescent="0.25">
      <c r="A385" t="s">
        <v>2665</v>
      </c>
      <c r="B385" t="s">
        <v>2665</v>
      </c>
      <c r="C385">
        <v>1</v>
      </c>
      <c r="E385">
        <v>7</v>
      </c>
      <c r="F385">
        <v>22</v>
      </c>
      <c r="H385">
        <v>70</v>
      </c>
    </row>
    <row r="386" spans="1:8" x14ac:dyDescent="0.25">
      <c r="A386" t="s">
        <v>2666</v>
      </c>
      <c r="B386" t="s">
        <v>2666</v>
      </c>
      <c r="C386">
        <v>1</v>
      </c>
      <c r="E386">
        <v>7</v>
      </c>
      <c r="F386">
        <v>22</v>
      </c>
      <c r="H386">
        <v>70</v>
      </c>
    </row>
    <row r="387" spans="1:8" x14ac:dyDescent="0.25">
      <c r="A387" t="s">
        <v>2667</v>
      </c>
      <c r="B387" t="s">
        <v>2667</v>
      </c>
      <c r="C387">
        <v>1</v>
      </c>
      <c r="E387">
        <v>7</v>
      </c>
      <c r="F387">
        <v>22</v>
      </c>
      <c r="H387">
        <v>70</v>
      </c>
    </row>
    <row r="388" spans="1:8" x14ac:dyDescent="0.25">
      <c r="A388" t="s">
        <v>2668</v>
      </c>
      <c r="B388" t="s">
        <v>2668</v>
      </c>
      <c r="C388">
        <v>1</v>
      </c>
      <c r="E388">
        <v>7</v>
      </c>
      <c r="F388">
        <v>22</v>
      </c>
      <c r="H388">
        <v>70</v>
      </c>
    </row>
    <row r="389" spans="1:8" x14ac:dyDescent="0.25">
      <c r="A389" t="s">
        <v>2669</v>
      </c>
      <c r="B389" t="s">
        <v>2669</v>
      </c>
      <c r="C389">
        <v>1</v>
      </c>
      <c r="E389">
        <v>7</v>
      </c>
      <c r="F389">
        <v>22</v>
      </c>
      <c r="H389">
        <v>70</v>
      </c>
    </row>
    <row r="390" spans="1:8" x14ac:dyDescent="0.25">
      <c r="A390" t="s">
        <v>2670</v>
      </c>
      <c r="B390" t="s">
        <v>2670</v>
      </c>
      <c r="C390">
        <v>1</v>
      </c>
      <c r="E390">
        <v>7</v>
      </c>
      <c r="F390">
        <v>22</v>
      </c>
      <c r="H390">
        <v>70</v>
      </c>
    </row>
    <row r="391" spans="1:8" x14ac:dyDescent="0.25">
      <c r="A391" t="s">
        <v>2671</v>
      </c>
      <c r="B391" t="s">
        <v>2671</v>
      </c>
      <c r="C391">
        <v>1</v>
      </c>
      <c r="E391">
        <v>7</v>
      </c>
      <c r="F391">
        <v>22</v>
      </c>
      <c r="H391">
        <v>70</v>
      </c>
    </row>
    <row r="392" spans="1:8" x14ac:dyDescent="0.25">
      <c r="A392" t="s">
        <v>2672</v>
      </c>
      <c r="B392" t="s">
        <v>2672</v>
      </c>
      <c r="C392">
        <v>1</v>
      </c>
      <c r="E392">
        <v>7</v>
      </c>
      <c r="F392">
        <v>22</v>
      </c>
      <c r="H392">
        <v>70</v>
      </c>
    </row>
    <row r="393" spans="1:8" x14ac:dyDescent="0.25">
      <c r="A393" t="s">
        <v>2673</v>
      </c>
      <c r="B393" t="s">
        <v>2673</v>
      </c>
      <c r="C393">
        <v>1</v>
      </c>
      <c r="E393">
        <v>7</v>
      </c>
      <c r="F393">
        <v>22</v>
      </c>
      <c r="H393">
        <v>70</v>
      </c>
    </row>
    <row r="394" spans="1:8" x14ac:dyDescent="0.25">
      <c r="A394" t="s">
        <v>2674</v>
      </c>
      <c r="B394" t="s">
        <v>2674</v>
      </c>
      <c r="C394">
        <v>1</v>
      </c>
      <c r="E394">
        <v>7</v>
      </c>
      <c r="F394">
        <v>22</v>
      </c>
      <c r="H394">
        <v>70</v>
      </c>
    </row>
    <row r="395" spans="1:8" x14ac:dyDescent="0.25">
      <c r="A395" t="s">
        <v>2675</v>
      </c>
      <c r="B395" t="s">
        <v>2675</v>
      </c>
      <c r="C395">
        <v>1</v>
      </c>
      <c r="E395">
        <v>7</v>
      </c>
      <c r="F395">
        <v>22</v>
      </c>
      <c r="H395">
        <v>70</v>
      </c>
    </row>
    <row r="396" spans="1:8" x14ac:dyDescent="0.25">
      <c r="A396" t="s">
        <v>2676</v>
      </c>
      <c r="B396" t="s">
        <v>2676</v>
      </c>
      <c r="C396">
        <v>1</v>
      </c>
      <c r="E396">
        <v>7</v>
      </c>
      <c r="F396">
        <v>22</v>
      </c>
      <c r="H396">
        <v>70</v>
      </c>
    </row>
    <row r="397" spans="1:8" x14ac:dyDescent="0.25">
      <c r="A397" t="s">
        <v>2677</v>
      </c>
      <c r="B397" t="s">
        <v>2677</v>
      </c>
      <c r="C397">
        <v>1</v>
      </c>
      <c r="E397">
        <v>7</v>
      </c>
      <c r="F397">
        <v>22</v>
      </c>
      <c r="H397">
        <v>70</v>
      </c>
    </row>
    <row r="398" spans="1:8" x14ac:dyDescent="0.25">
      <c r="A398" t="s">
        <v>2678</v>
      </c>
      <c r="B398" t="s">
        <v>2678</v>
      </c>
      <c r="C398">
        <v>1</v>
      </c>
      <c r="E398">
        <v>7</v>
      </c>
      <c r="F398">
        <v>22</v>
      </c>
      <c r="H398">
        <v>70</v>
      </c>
    </row>
    <row r="399" spans="1:8" x14ac:dyDescent="0.25">
      <c r="A399" t="s">
        <v>2679</v>
      </c>
      <c r="B399" t="s">
        <v>2679</v>
      </c>
      <c r="C399">
        <v>1</v>
      </c>
      <c r="E399">
        <v>7</v>
      </c>
      <c r="F399">
        <v>22</v>
      </c>
      <c r="H399">
        <v>70</v>
      </c>
    </row>
    <row r="400" spans="1:8" x14ac:dyDescent="0.25">
      <c r="A400" t="s">
        <v>2680</v>
      </c>
      <c r="B400" t="s">
        <v>2680</v>
      </c>
      <c r="C400">
        <v>1</v>
      </c>
      <c r="E400">
        <v>7</v>
      </c>
      <c r="F400">
        <v>22</v>
      </c>
      <c r="H400">
        <v>70</v>
      </c>
    </row>
    <row r="401" spans="1:8" x14ac:dyDescent="0.25">
      <c r="A401" t="s">
        <v>2584</v>
      </c>
      <c r="B401" t="s">
        <v>2584</v>
      </c>
      <c r="C401">
        <v>1</v>
      </c>
      <c r="E401">
        <v>7</v>
      </c>
      <c r="F401">
        <v>22</v>
      </c>
      <c r="H401">
        <v>70</v>
      </c>
    </row>
    <row r="402" spans="1:8" x14ac:dyDescent="0.25">
      <c r="A402" t="s">
        <v>2681</v>
      </c>
      <c r="B402" t="s">
        <v>2681</v>
      </c>
      <c r="C402">
        <v>1</v>
      </c>
      <c r="E402">
        <v>7</v>
      </c>
      <c r="F402">
        <v>22</v>
      </c>
      <c r="H402">
        <v>70</v>
      </c>
    </row>
    <row r="403" spans="1:8" x14ac:dyDescent="0.25">
      <c r="A403" t="s">
        <v>2682</v>
      </c>
      <c r="B403" t="s">
        <v>2682</v>
      </c>
      <c r="C403">
        <v>1</v>
      </c>
      <c r="E403">
        <v>7</v>
      </c>
      <c r="F403">
        <v>22</v>
      </c>
      <c r="H403">
        <v>70</v>
      </c>
    </row>
    <row r="404" spans="1:8" x14ac:dyDescent="0.25">
      <c r="A404" t="s">
        <v>2683</v>
      </c>
      <c r="B404" t="s">
        <v>2683</v>
      </c>
      <c r="C404">
        <v>1</v>
      </c>
      <c r="E404">
        <v>7</v>
      </c>
      <c r="F404">
        <v>22</v>
      </c>
      <c r="H404">
        <v>70</v>
      </c>
    </row>
    <row r="405" spans="1:8" x14ac:dyDescent="0.25">
      <c r="A405" t="s">
        <v>2684</v>
      </c>
      <c r="B405" t="s">
        <v>2684</v>
      </c>
      <c r="C405">
        <v>1</v>
      </c>
      <c r="E405">
        <v>7</v>
      </c>
      <c r="F405">
        <v>22</v>
      </c>
      <c r="H405">
        <v>70</v>
      </c>
    </row>
    <row r="406" spans="1:8" x14ac:dyDescent="0.25">
      <c r="A406" t="s">
        <v>2685</v>
      </c>
      <c r="B406" t="s">
        <v>2685</v>
      </c>
      <c r="C406">
        <v>1</v>
      </c>
      <c r="E406">
        <v>7</v>
      </c>
      <c r="F406">
        <v>22</v>
      </c>
      <c r="H406">
        <v>70</v>
      </c>
    </row>
    <row r="407" spans="1:8" x14ac:dyDescent="0.25">
      <c r="A407" t="s">
        <v>2686</v>
      </c>
      <c r="B407" t="s">
        <v>2686</v>
      </c>
      <c r="C407">
        <v>1</v>
      </c>
      <c r="E407">
        <v>7</v>
      </c>
      <c r="F407">
        <v>22</v>
      </c>
      <c r="H407">
        <v>70</v>
      </c>
    </row>
    <row r="408" spans="1:8" x14ac:dyDescent="0.25">
      <c r="A408" t="s">
        <v>2687</v>
      </c>
      <c r="B408" t="s">
        <v>2687</v>
      </c>
      <c r="C408">
        <v>1</v>
      </c>
      <c r="E408">
        <v>7</v>
      </c>
      <c r="F408">
        <v>22</v>
      </c>
      <c r="H408">
        <v>70</v>
      </c>
    </row>
    <row r="409" spans="1:8" x14ac:dyDescent="0.25">
      <c r="A409" t="s">
        <v>2688</v>
      </c>
      <c r="B409" t="s">
        <v>2688</v>
      </c>
      <c r="C409">
        <v>1</v>
      </c>
      <c r="E409">
        <v>7</v>
      </c>
      <c r="F409">
        <v>22</v>
      </c>
      <c r="H409">
        <v>70</v>
      </c>
    </row>
    <row r="410" spans="1:8" x14ac:dyDescent="0.25">
      <c r="A410" t="s">
        <v>2689</v>
      </c>
      <c r="B410" t="s">
        <v>2689</v>
      </c>
      <c r="C410">
        <v>1</v>
      </c>
      <c r="E410">
        <v>7</v>
      </c>
      <c r="F410">
        <v>22</v>
      </c>
      <c r="H410">
        <v>70</v>
      </c>
    </row>
    <row r="411" spans="1:8" x14ac:dyDescent="0.25">
      <c r="A411" t="s">
        <v>2690</v>
      </c>
      <c r="B411" t="s">
        <v>2690</v>
      </c>
      <c r="C411">
        <v>1</v>
      </c>
      <c r="E411">
        <v>7</v>
      </c>
      <c r="F411">
        <v>22</v>
      </c>
      <c r="H411">
        <v>70</v>
      </c>
    </row>
    <row r="412" spans="1:8" x14ac:dyDescent="0.25">
      <c r="A412" t="s">
        <v>2691</v>
      </c>
      <c r="B412" t="s">
        <v>2691</v>
      </c>
      <c r="C412">
        <v>1</v>
      </c>
      <c r="E412">
        <v>7</v>
      </c>
      <c r="F412">
        <v>22</v>
      </c>
      <c r="H412">
        <v>70</v>
      </c>
    </row>
    <row r="413" spans="1:8" x14ac:dyDescent="0.25">
      <c r="A413" t="s">
        <v>2692</v>
      </c>
      <c r="B413" t="s">
        <v>2692</v>
      </c>
      <c r="C413">
        <v>1</v>
      </c>
      <c r="E413">
        <v>7</v>
      </c>
      <c r="F413">
        <v>22</v>
      </c>
      <c r="H413">
        <v>70</v>
      </c>
    </row>
    <row r="414" spans="1:8" x14ac:dyDescent="0.25">
      <c r="A414" t="s">
        <v>2693</v>
      </c>
      <c r="B414" t="s">
        <v>2693</v>
      </c>
      <c r="C414">
        <v>1</v>
      </c>
      <c r="E414">
        <v>7</v>
      </c>
      <c r="F414">
        <v>22</v>
      </c>
      <c r="H414">
        <v>70</v>
      </c>
    </row>
    <row r="415" spans="1:8" x14ac:dyDescent="0.25">
      <c r="A415" t="s">
        <v>2694</v>
      </c>
      <c r="B415" t="s">
        <v>2694</v>
      </c>
      <c r="C415">
        <v>1</v>
      </c>
      <c r="E415">
        <v>7</v>
      </c>
      <c r="F415">
        <v>22</v>
      </c>
      <c r="H415">
        <v>70</v>
      </c>
    </row>
    <row r="416" spans="1:8" x14ac:dyDescent="0.25">
      <c r="A416" t="s">
        <v>2695</v>
      </c>
      <c r="B416" t="s">
        <v>2695</v>
      </c>
      <c r="C416">
        <v>1</v>
      </c>
      <c r="E416">
        <v>7</v>
      </c>
      <c r="F416">
        <v>22</v>
      </c>
      <c r="H416">
        <v>70</v>
      </c>
    </row>
    <row r="417" spans="1:8" x14ac:dyDescent="0.25">
      <c r="A417" t="s">
        <v>2696</v>
      </c>
      <c r="B417" t="s">
        <v>2696</v>
      </c>
      <c r="C417">
        <v>1</v>
      </c>
      <c r="E417">
        <v>7</v>
      </c>
      <c r="F417">
        <v>22</v>
      </c>
      <c r="H417">
        <v>70</v>
      </c>
    </row>
    <row r="418" spans="1:8" x14ac:dyDescent="0.25">
      <c r="A418" t="s">
        <v>2697</v>
      </c>
      <c r="B418" t="s">
        <v>2697</v>
      </c>
      <c r="C418">
        <v>1</v>
      </c>
      <c r="E418">
        <v>7</v>
      </c>
      <c r="F418">
        <v>22</v>
      </c>
      <c r="H418">
        <v>70</v>
      </c>
    </row>
    <row r="419" spans="1:8" x14ac:dyDescent="0.25">
      <c r="A419" t="s">
        <v>2698</v>
      </c>
      <c r="B419" t="s">
        <v>2698</v>
      </c>
      <c r="C419">
        <v>1</v>
      </c>
      <c r="E419">
        <v>7</v>
      </c>
      <c r="F419">
        <v>22</v>
      </c>
      <c r="H419">
        <v>70</v>
      </c>
    </row>
    <row r="420" spans="1:8" x14ac:dyDescent="0.25">
      <c r="A420" t="s">
        <v>2699</v>
      </c>
      <c r="B420" t="s">
        <v>2699</v>
      </c>
      <c r="C420">
        <v>1</v>
      </c>
      <c r="E420">
        <v>7</v>
      </c>
      <c r="F420">
        <v>22</v>
      </c>
      <c r="H420">
        <v>70</v>
      </c>
    </row>
    <row r="421" spans="1:8" x14ac:dyDescent="0.25">
      <c r="A421" t="s">
        <v>2700</v>
      </c>
      <c r="B421" t="s">
        <v>2700</v>
      </c>
      <c r="C421">
        <v>1</v>
      </c>
      <c r="E421">
        <v>7</v>
      </c>
      <c r="F421">
        <v>22</v>
      </c>
      <c r="H421">
        <v>70</v>
      </c>
    </row>
    <row r="422" spans="1:8" x14ac:dyDescent="0.25">
      <c r="A422" t="s">
        <v>2701</v>
      </c>
      <c r="B422" t="s">
        <v>2701</v>
      </c>
      <c r="C422">
        <v>1</v>
      </c>
      <c r="E422">
        <v>7</v>
      </c>
      <c r="F422">
        <v>22</v>
      </c>
      <c r="H422">
        <v>70</v>
      </c>
    </row>
    <row r="423" spans="1:8" x14ac:dyDescent="0.25">
      <c r="A423" t="s">
        <v>2702</v>
      </c>
      <c r="B423" t="s">
        <v>2702</v>
      </c>
      <c r="C423">
        <v>1</v>
      </c>
      <c r="E423">
        <v>7</v>
      </c>
      <c r="F423">
        <v>22</v>
      </c>
      <c r="H423">
        <v>70</v>
      </c>
    </row>
    <row r="424" spans="1:8" x14ac:dyDescent="0.25">
      <c r="A424" t="s">
        <v>2703</v>
      </c>
      <c r="B424" t="s">
        <v>2703</v>
      </c>
      <c r="C424">
        <v>1</v>
      </c>
      <c r="E424">
        <v>7</v>
      </c>
      <c r="F424">
        <v>22</v>
      </c>
      <c r="H424">
        <v>70</v>
      </c>
    </row>
    <row r="425" spans="1:8" x14ac:dyDescent="0.25">
      <c r="A425" t="s">
        <v>2704</v>
      </c>
      <c r="B425" t="s">
        <v>2704</v>
      </c>
      <c r="C425">
        <v>1</v>
      </c>
      <c r="E425">
        <v>7</v>
      </c>
      <c r="F425">
        <v>22</v>
      </c>
      <c r="H425">
        <v>70</v>
      </c>
    </row>
    <row r="426" spans="1:8" x14ac:dyDescent="0.25">
      <c r="A426" t="s">
        <v>2705</v>
      </c>
      <c r="B426" t="s">
        <v>2705</v>
      </c>
      <c r="C426">
        <v>1</v>
      </c>
      <c r="E426">
        <v>7</v>
      </c>
      <c r="F426">
        <v>22</v>
      </c>
      <c r="H426">
        <v>70</v>
      </c>
    </row>
    <row r="427" spans="1:8" x14ac:dyDescent="0.25">
      <c r="A427" t="s">
        <v>2706</v>
      </c>
      <c r="B427" t="s">
        <v>2706</v>
      </c>
      <c r="C427">
        <v>1</v>
      </c>
      <c r="E427">
        <v>7</v>
      </c>
      <c r="F427">
        <v>22</v>
      </c>
      <c r="H427">
        <v>70</v>
      </c>
    </row>
    <row r="428" spans="1:8" x14ac:dyDescent="0.25">
      <c r="A428" t="s">
        <v>2707</v>
      </c>
      <c r="B428" t="s">
        <v>2707</v>
      </c>
      <c r="C428">
        <v>1</v>
      </c>
      <c r="E428">
        <v>7</v>
      </c>
      <c r="F428">
        <v>22</v>
      </c>
      <c r="H428">
        <v>70</v>
      </c>
    </row>
    <row r="429" spans="1:8" x14ac:dyDescent="0.25">
      <c r="A429" t="s">
        <v>2708</v>
      </c>
      <c r="B429" t="s">
        <v>2708</v>
      </c>
      <c r="C429">
        <v>1</v>
      </c>
      <c r="E429">
        <v>7</v>
      </c>
      <c r="F429">
        <v>22</v>
      </c>
      <c r="H429">
        <v>70</v>
      </c>
    </row>
    <row r="430" spans="1:8" x14ac:dyDescent="0.25">
      <c r="A430" t="s">
        <v>2709</v>
      </c>
      <c r="B430" t="s">
        <v>2709</v>
      </c>
      <c r="C430">
        <v>1</v>
      </c>
      <c r="E430">
        <v>7</v>
      </c>
      <c r="F430">
        <v>22</v>
      </c>
      <c r="H430">
        <v>70</v>
      </c>
    </row>
    <row r="431" spans="1:8" x14ac:dyDescent="0.25">
      <c r="A431" t="s">
        <v>2710</v>
      </c>
      <c r="B431" t="s">
        <v>2710</v>
      </c>
      <c r="C431">
        <v>1</v>
      </c>
      <c r="E431">
        <v>7</v>
      </c>
      <c r="F431">
        <v>22</v>
      </c>
      <c r="H431">
        <v>70</v>
      </c>
    </row>
    <row r="432" spans="1:8" x14ac:dyDescent="0.25">
      <c r="A432" t="s">
        <v>2711</v>
      </c>
      <c r="B432" t="s">
        <v>2711</v>
      </c>
      <c r="C432">
        <v>1</v>
      </c>
      <c r="E432">
        <v>7</v>
      </c>
      <c r="F432">
        <v>22</v>
      </c>
      <c r="H432">
        <v>70</v>
      </c>
    </row>
    <row r="433" spans="1:8" x14ac:dyDescent="0.25">
      <c r="A433" t="s">
        <v>2712</v>
      </c>
      <c r="B433" t="s">
        <v>2712</v>
      </c>
      <c r="C433">
        <v>1</v>
      </c>
      <c r="E433">
        <v>7</v>
      </c>
      <c r="F433">
        <v>22</v>
      </c>
      <c r="H433">
        <v>70</v>
      </c>
    </row>
    <row r="434" spans="1:8" x14ac:dyDescent="0.25">
      <c r="A434" t="s">
        <v>2713</v>
      </c>
      <c r="B434" t="s">
        <v>2713</v>
      </c>
      <c r="C434">
        <v>1</v>
      </c>
      <c r="E434">
        <v>7</v>
      </c>
      <c r="F434">
        <v>22</v>
      </c>
      <c r="H434">
        <v>70</v>
      </c>
    </row>
    <row r="435" spans="1:8" x14ac:dyDescent="0.25">
      <c r="A435" t="s">
        <v>2714</v>
      </c>
      <c r="B435" t="s">
        <v>2714</v>
      </c>
      <c r="C435">
        <v>1</v>
      </c>
      <c r="E435">
        <v>7</v>
      </c>
      <c r="F435">
        <v>22</v>
      </c>
      <c r="H435">
        <v>70</v>
      </c>
    </row>
    <row r="436" spans="1:8" x14ac:dyDescent="0.25">
      <c r="A436" t="s">
        <v>2715</v>
      </c>
      <c r="B436" t="s">
        <v>2715</v>
      </c>
      <c r="C436">
        <v>1</v>
      </c>
      <c r="E436">
        <v>7</v>
      </c>
      <c r="F436">
        <v>22</v>
      </c>
      <c r="H436">
        <v>70</v>
      </c>
    </row>
    <row r="437" spans="1:8" x14ac:dyDescent="0.25">
      <c r="A437" t="s">
        <v>2716</v>
      </c>
      <c r="B437" t="s">
        <v>2716</v>
      </c>
      <c r="C437">
        <v>1</v>
      </c>
      <c r="E437">
        <v>7</v>
      </c>
      <c r="F437">
        <v>22</v>
      </c>
      <c r="H437">
        <v>70</v>
      </c>
    </row>
    <row r="438" spans="1:8" x14ac:dyDescent="0.25">
      <c r="A438" t="s">
        <v>2717</v>
      </c>
      <c r="B438" t="s">
        <v>2717</v>
      </c>
      <c r="C438">
        <v>1</v>
      </c>
      <c r="E438">
        <v>7</v>
      </c>
      <c r="F438">
        <v>22</v>
      </c>
      <c r="H438">
        <v>70</v>
      </c>
    </row>
    <row r="439" spans="1:8" x14ac:dyDescent="0.25">
      <c r="A439" t="s">
        <v>2718</v>
      </c>
      <c r="B439" t="s">
        <v>2718</v>
      </c>
      <c r="C439">
        <v>1</v>
      </c>
      <c r="E439">
        <v>7</v>
      </c>
      <c r="F439">
        <v>22</v>
      </c>
      <c r="H439">
        <v>70</v>
      </c>
    </row>
    <row r="440" spans="1:8" x14ac:dyDescent="0.25">
      <c r="A440" t="s">
        <v>2719</v>
      </c>
      <c r="B440" t="s">
        <v>2719</v>
      </c>
      <c r="C440">
        <v>1</v>
      </c>
      <c r="E440">
        <v>7</v>
      </c>
      <c r="F440">
        <v>22</v>
      </c>
      <c r="H440">
        <v>70</v>
      </c>
    </row>
    <row r="441" spans="1:8" x14ac:dyDescent="0.25">
      <c r="A441" t="s">
        <v>2720</v>
      </c>
      <c r="B441" t="s">
        <v>2720</v>
      </c>
      <c r="C441">
        <v>1</v>
      </c>
      <c r="E441">
        <v>7</v>
      </c>
      <c r="F441">
        <v>22</v>
      </c>
      <c r="H441">
        <v>70</v>
      </c>
    </row>
    <row r="442" spans="1:8" x14ac:dyDescent="0.25">
      <c r="A442" t="s">
        <v>2721</v>
      </c>
      <c r="B442" t="s">
        <v>2721</v>
      </c>
      <c r="C442">
        <v>1</v>
      </c>
      <c r="E442">
        <v>7</v>
      </c>
      <c r="F442">
        <v>22</v>
      </c>
      <c r="H442">
        <v>70</v>
      </c>
    </row>
    <row r="443" spans="1:8" x14ac:dyDescent="0.25">
      <c r="A443" t="s">
        <v>2722</v>
      </c>
      <c r="B443" t="s">
        <v>2722</v>
      </c>
      <c r="C443">
        <v>1</v>
      </c>
      <c r="E443">
        <v>7</v>
      </c>
      <c r="F443">
        <v>22</v>
      </c>
      <c r="H443">
        <v>70</v>
      </c>
    </row>
    <row r="444" spans="1:8" x14ac:dyDescent="0.25">
      <c r="A444" t="s">
        <v>2723</v>
      </c>
      <c r="B444" t="s">
        <v>2723</v>
      </c>
      <c r="C444">
        <v>1</v>
      </c>
      <c r="E444">
        <v>7</v>
      </c>
      <c r="F444">
        <v>22</v>
      </c>
      <c r="H444">
        <v>70</v>
      </c>
    </row>
    <row r="445" spans="1:8" x14ac:dyDescent="0.25">
      <c r="A445" t="s">
        <v>2724</v>
      </c>
      <c r="B445" t="s">
        <v>2724</v>
      </c>
      <c r="C445">
        <v>1</v>
      </c>
      <c r="E445">
        <v>7</v>
      </c>
      <c r="F445">
        <v>22</v>
      </c>
      <c r="H445">
        <v>70</v>
      </c>
    </row>
    <row r="446" spans="1:8" x14ac:dyDescent="0.25">
      <c r="A446" t="s">
        <v>2725</v>
      </c>
      <c r="B446" t="s">
        <v>2725</v>
      </c>
      <c r="C446">
        <v>1</v>
      </c>
      <c r="E446">
        <v>7</v>
      </c>
      <c r="F446">
        <v>22</v>
      </c>
      <c r="H446">
        <v>70</v>
      </c>
    </row>
    <row r="447" spans="1:8" x14ac:dyDescent="0.25">
      <c r="A447" t="s">
        <v>2726</v>
      </c>
      <c r="B447" t="s">
        <v>2726</v>
      </c>
      <c r="C447">
        <v>1</v>
      </c>
      <c r="E447">
        <v>7</v>
      </c>
      <c r="F447">
        <v>22</v>
      </c>
      <c r="H447">
        <v>70</v>
      </c>
    </row>
    <row r="448" spans="1:8" x14ac:dyDescent="0.25">
      <c r="A448" t="s">
        <v>2727</v>
      </c>
      <c r="B448" t="s">
        <v>2727</v>
      </c>
      <c r="C448">
        <v>1</v>
      </c>
      <c r="E448">
        <v>7</v>
      </c>
      <c r="F448">
        <v>22</v>
      </c>
      <c r="H448">
        <v>70</v>
      </c>
    </row>
    <row r="449" spans="1:8" x14ac:dyDescent="0.25">
      <c r="A449" t="s">
        <v>2728</v>
      </c>
      <c r="B449" t="s">
        <v>2728</v>
      </c>
      <c r="C449">
        <v>1</v>
      </c>
      <c r="E449">
        <v>7</v>
      </c>
      <c r="F449">
        <v>22</v>
      </c>
      <c r="H449">
        <v>70</v>
      </c>
    </row>
    <row r="450" spans="1:8" x14ac:dyDescent="0.25">
      <c r="A450" t="s">
        <v>2729</v>
      </c>
      <c r="B450" t="s">
        <v>2729</v>
      </c>
      <c r="C450">
        <v>1</v>
      </c>
      <c r="E450">
        <v>7</v>
      </c>
      <c r="F450">
        <v>22</v>
      </c>
      <c r="H450">
        <v>70</v>
      </c>
    </row>
    <row r="451" spans="1:8" x14ac:dyDescent="0.25">
      <c r="A451" t="s">
        <v>2730</v>
      </c>
      <c r="B451" t="s">
        <v>2730</v>
      </c>
      <c r="C451">
        <v>1</v>
      </c>
      <c r="E451">
        <v>7</v>
      </c>
      <c r="F451">
        <v>22</v>
      </c>
      <c r="H451">
        <v>70</v>
      </c>
    </row>
    <row r="452" spans="1:8" x14ac:dyDescent="0.25">
      <c r="A452" t="s">
        <v>2731</v>
      </c>
      <c r="B452" t="s">
        <v>2731</v>
      </c>
      <c r="C452">
        <v>1</v>
      </c>
      <c r="E452">
        <v>7</v>
      </c>
      <c r="F452">
        <v>22</v>
      </c>
      <c r="H452">
        <v>70</v>
      </c>
    </row>
    <row r="453" spans="1:8" x14ac:dyDescent="0.25">
      <c r="A453" t="s">
        <v>2732</v>
      </c>
      <c r="B453" t="s">
        <v>2732</v>
      </c>
      <c r="C453">
        <v>1</v>
      </c>
      <c r="E453">
        <v>7</v>
      </c>
      <c r="F453">
        <v>22</v>
      </c>
      <c r="H453">
        <v>70</v>
      </c>
    </row>
    <row r="454" spans="1:8" x14ac:dyDescent="0.25">
      <c r="A454" t="s">
        <v>2733</v>
      </c>
      <c r="B454" t="s">
        <v>2733</v>
      </c>
      <c r="C454">
        <v>1</v>
      </c>
      <c r="E454">
        <v>7</v>
      </c>
      <c r="F454">
        <v>22</v>
      </c>
      <c r="H454">
        <v>70</v>
      </c>
    </row>
    <row r="455" spans="1:8" x14ac:dyDescent="0.25">
      <c r="A455" t="s">
        <v>2734</v>
      </c>
      <c r="B455" t="s">
        <v>2734</v>
      </c>
      <c r="C455">
        <v>1</v>
      </c>
      <c r="E455">
        <v>7</v>
      </c>
      <c r="F455">
        <v>22</v>
      </c>
      <c r="H455">
        <v>70</v>
      </c>
    </row>
    <row r="456" spans="1:8" x14ac:dyDescent="0.25">
      <c r="A456" t="s">
        <v>2735</v>
      </c>
      <c r="B456" t="s">
        <v>2735</v>
      </c>
      <c r="C456">
        <v>1</v>
      </c>
      <c r="E456">
        <v>7</v>
      </c>
      <c r="F456">
        <v>22</v>
      </c>
      <c r="H456">
        <v>70</v>
      </c>
    </row>
    <row r="457" spans="1:8" x14ac:dyDescent="0.25">
      <c r="A457" t="s">
        <v>2736</v>
      </c>
      <c r="B457" t="s">
        <v>2736</v>
      </c>
      <c r="C457">
        <v>1</v>
      </c>
      <c r="E457">
        <v>7</v>
      </c>
      <c r="F457">
        <v>22</v>
      </c>
      <c r="H457">
        <v>70</v>
      </c>
    </row>
    <row r="458" spans="1:8" x14ac:dyDescent="0.25">
      <c r="A458" t="s">
        <v>2737</v>
      </c>
      <c r="B458" t="s">
        <v>2737</v>
      </c>
      <c r="C458">
        <v>1</v>
      </c>
      <c r="E458">
        <v>7</v>
      </c>
      <c r="F458">
        <v>22</v>
      </c>
      <c r="H458">
        <v>70</v>
      </c>
    </row>
    <row r="459" spans="1:8" x14ac:dyDescent="0.25">
      <c r="A459" t="s">
        <v>2738</v>
      </c>
      <c r="B459" t="s">
        <v>2738</v>
      </c>
      <c r="C459">
        <v>1</v>
      </c>
      <c r="E459">
        <v>7</v>
      </c>
      <c r="F459">
        <v>22</v>
      </c>
      <c r="H459">
        <v>70</v>
      </c>
    </row>
    <row r="460" spans="1:8" x14ac:dyDescent="0.25">
      <c r="A460" t="s">
        <v>2739</v>
      </c>
      <c r="B460" t="s">
        <v>2739</v>
      </c>
      <c r="C460">
        <v>1</v>
      </c>
      <c r="E460">
        <v>7</v>
      </c>
      <c r="F460">
        <v>22</v>
      </c>
      <c r="H460">
        <v>70</v>
      </c>
    </row>
    <row r="461" spans="1:8" x14ac:dyDescent="0.25">
      <c r="A461" t="s">
        <v>2740</v>
      </c>
      <c r="B461" t="s">
        <v>2740</v>
      </c>
      <c r="C461">
        <v>1</v>
      </c>
      <c r="E461">
        <v>7</v>
      </c>
      <c r="F461">
        <v>22</v>
      </c>
      <c r="H461">
        <v>70</v>
      </c>
    </row>
    <row r="462" spans="1:8" x14ac:dyDescent="0.25">
      <c r="A462" t="s">
        <v>2741</v>
      </c>
      <c r="B462" t="s">
        <v>2741</v>
      </c>
      <c r="C462">
        <v>1</v>
      </c>
      <c r="E462">
        <v>7</v>
      </c>
      <c r="F462">
        <v>22</v>
      </c>
      <c r="H462">
        <v>70</v>
      </c>
    </row>
    <row r="463" spans="1:8" x14ac:dyDescent="0.25">
      <c r="A463" t="s">
        <v>2742</v>
      </c>
      <c r="B463" t="s">
        <v>2742</v>
      </c>
      <c r="C463">
        <v>1</v>
      </c>
      <c r="E463">
        <v>7</v>
      </c>
      <c r="F463">
        <v>22</v>
      </c>
      <c r="H463">
        <v>70</v>
      </c>
    </row>
    <row r="464" spans="1:8" x14ac:dyDescent="0.25">
      <c r="A464" t="s">
        <v>2743</v>
      </c>
      <c r="B464" t="s">
        <v>2743</v>
      </c>
      <c r="C464">
        <v>1</v>
      </c>
      <c r="E464">
        <v>7</v>
      </c>
      <c r="F464">
        <v>22</v>
      </c>
      <c r="H464">
        <v>70</v>
      </c>
    </row>
    <row r="465" spans="1:8" x14ac:dyDescent="0.25">
      <c r="A465" t="s">
        <v>2744</v>
      </c>
      <c r="B465" t="s">
        <v>2744</v>
      </c>
      <c r="C465">
        <v>1</v>
      </c>
      <c r="E465">
        <v>7</v>
      </c>
      <c r="F465">
        <v>22</v>
      </c>
      <c r="H465">
        <v>70</v>
      </c>
    </row>
    <row r="466" spans="1:8" x14ac:dyDescent="0.25">
      <c r="A466" t="s">
        <v>2745</v>
      </c>
      <c r="B466" t="s">
        <v>2745</v>
      </c>
      <c r="C466">
        <v>1</v>
      </c>
      <c r="E466">
        <v>7</v>
      </c>
      <c r="F466">
        <v>22</v>
      </c>
      <c r="H466">
        <v>70</v>
      </c>
    </row>
    <row r="467" spans="1:8" x14ac:dyDescent="0.25">
      <c r="A467" t="s">
        <v>2746</v>
      </c>
      <c r="B467" t="s">
        <v>2746</v>
      </c>
      <c r="C467">
        <v>1</v>
      </c>
      <c r="E467">
        <v>7</v>
      </c>
      <c r="F467">
        <v>22</v>
      </c>
      <c r="H467">
        <v>70</v>
      </c>
    </row>
    <row r="468" spans="1:8" x14ac:dyDescent="0.25">
      <c r="A468" t="s">
        <v>2747</v>
      </c>
      <c r="B468" t="s">
        <v>2747</v>
      </c>
      <c r="C468">
        <v>1</v>
      </c>
      <c r="E468">
        <v>7</v>
      </c>
      <c r="F468">
        <v>22</v>
      </c>
      <c r="H468">
        <v>70</v>
      </c>
    </row>
    <row r="469" spans="1:8" x14ac:dyDescent="0.25">
      <c r="A469" t="s">
        <v>2748</v>
      </c>
      <c r="B469" t="s">
        <v>2748</v>
      </c>
      <c r="C469">
        <v>1</v>
      </c>
      <c r="E469">
        <v>7</v>
      </c>
      <c r="F469">
        <v>22</v>
      </c>
      <c r="H469">
        <v>70</v>
      </c>
    </row>
    <row r="470" spans="1:8" x14ac:dyDescent="0.25">
      <c r="A470" t="s">
        <v>2749</v>
      </c>
      <c r="B470" t="s">
        <v>2749</v>
      </c>
      <c r="C470">
        <v>1</v>
      </c>
      <c r="E470">
        <v>7</v>
      </c>
      <c r="F470">
        <v>22</v>
      </c>
      <c r="H470">
        <v>70</v>
      </c>
    </row>
    <row r="471" spans="1:8" x14ac:dyDescent="0.25">
      <c r="A471" t="s">
        <v>2750</v>
      </c>
      <c r="B471" t="s">
        <v>2750</v>
      </c>
      <c r="C471">
        <v>1</v>
      </c>
      <c r="E471">
        <v>7</v>
      </c>
      <c r="F471">
        <v>22</v>
      </c>
      <c r="H471">
        <v>70</v>
      </c>
    </row>
    <row r="472" spans="1:8" x14ac:dyDescent="0.25">
      <c r="A472" t="s">
        <v>2751</v>
      </c>
      <c r="B472" t="s">
        <v>2751</v>
      </c>
      <c r="C472">
        <v>1</v>
      </c>
      <c r="E472">
        <v>7</v>
      </c>
      <c r="F472">
        <v>22</v>
      </c>
      <c r="H472">
        <v>70</v>
      </c>
    </row>
    <row r="473" spans="1:8" x14ac:dyDescent="0.25">
      <c r="A473" t="s">
        <v>2752</v>
      </c>
      <c r="B473" t="s">
        <v>2752</v>
      </c>
      <c r="C473">
        <v>1</v>
      </c>
      <c r="E473">
        <v>7</v>
      </c>
      <c r="F473">
        <v>22</v>
      </c>
      <c r="H473">
        <v>70</v>
      </c>
    </row>
    <row r="474" spans="1:8" x14ac:dyDescent="0.25">
      <c r="A474" t="s">
        <v>2753</v>
      </c>
      <c r="B474" t="s">
        <v>2753</v>
      </c>
      <c r="C474">
        <v>1</v>
      </c>
      <c r="E474">
        <v>7</v>
      </c>
      <c r="F474">
        <v>22</v>
      </c>
      <c r="H474">
        <v>70</v>
      </c>
    </row>
    <row r="475" spans="1:8" x14ac:dyDescent="0.25">
      <c r="A475" t="s">
        <v>2754</v>
      </c>
      <c r="B475" t="s">
        <v>2754</v>
      </c>
      <c r="C475">
        <v>1</v>
      </c>
      <c r="E475">
        <v>7</v>
      </c>
      <c r="F475">
        <v>22</v>
      </c>
      <c r="H475">
        <v>70</v>
      </c>
    </row>
    <row r="476" spans="1:8" x14ac:dyDescent="0.25">
      <c r="A476" t="s">
        <v>2755</v>
      </c>
      <c r="B476" t="s">
        <v>2755</v>
      </c>
      <c r="C476">
        <v>1</v>
      </c>
      <c r="E476">
        <v>7</v>
      </c>
      <c r="F476">
        <v>22</v>
      </c>
      <c r="H476">
        <v>70</v>
      </c>
    </row>
    <row r="477" spans="1:8" x14ac:dyDescent="0.25">
      <c r="A477" t="s">
        <v>2756</v>
      </c>
      <c r="B477" t="s">
        <v>2756</v>
      </c>
      <c r="C477">
        <v>1</v>
      </c>
      <c r="E477">
        <v>7</v>
      </c>
      <c r="F477">
        <v>22</v>
      </c>
      <c r="H477">
        <v>70</v>
      </c>
    </row>
    <row r="478" spans="1:8" x14ac:dyDescent="0.25">
      <c r="A478" t="s">
        <v>2757</v>
      </c>
      <c r="B478" t="s">
        <v>2757</v>
      </c>
      <c r="C478">
        <v>1</v>
      </c>
      <c r="E478">
        <v>7</v>
      </c>
      <c r="F478">
        <v>22</v>
      </c>
      <c r="H478">
        <v>70</v>
      </c>
    </row>
    <row r="479" spans="1:8" x14ac:dyDescent="0.25">
      <c r="A479" t="s">
        <v>2758</v>
      </c>
      <c r="B479" t="s">
        <v>2758</v>
      </c>
      <c r="C479">
        <v>1</v>
      </c>
      <c r="E479">
        <v>7</v>
      </c>
      <c r="F479">
        <v>22</v>
      </c>
      <c r="H479">
        <v>70</v>
      </c>
    </row>
    <row r="480" spans="1:8" x14ac:dyDescent="0.25">
      <c r="A480" t="s">
        <v>2759</v>
      </c>
      <c r="B480" t="s">
        <v>2759</v>
      </c>
      <c r="C480">
        <v>1</v>
      </c>
      <c r="E480">
        <v>7</v>
      </c>
      <c r="F480">
        <v>22</v>
      </c>
      <c r="H480">
        <v>70</v>
      </c>
    </row>
    <row r="481" spans="1:8" x14ac:dyDescent="0.25">
      <c r="A481" t="s">
        <v>2760</v>
      </c>
      <c r="B481" t="s">
        <v>2760</v>
      </c>
      <c r="C481">
        <v>1</v>
      </c>
      <c r="E481">
        <v>7</v>
      </c>
      <c r="F481">
        <v>22</v>
      </c>
      <c r="H481">
        <v>70</v>
      </c>
    </row>
    <row r="482" spans="1:8" x14ac:dyDescent="0.25">
      <c r="A482" t="s">
        <v>2761</v>
      </c>
      <c r="B482" t="s">
        <v>2761</v>
      </c>
      <c r="C482">
        <v>1</v>
      </c>
      <c r="E482">
        <v>7</v>
      </c>
      <c r="F482">
        <v>22</v>
      </c>
      <c r="H482">
        <v>70</v>
      </c>
    </row>
    <row r="483" spans="1:8" x14ac:dyDescent="0.25">
      <c r="A483" t="s">
        <v>2762</v>
      </c>
      <c r="B483" t="s">
        <v>2762</v>
      </c>
      <c r="C483">
        <v>1</v>
      </c>
      <c r="E483">
        <v>7</v>
      </c>
      <c r="F483">
        <v>22</v>
      </c>
      <c r="H483">
        <v>70</v>
      </c>
    </row>
    <row r="484" spans="1:8" x14ac:dyDescent="0.25">
      <c r="A484" t="s">
        <v>2584</v>
      </c>
      <c r="B484" t="s">
        <v>2584</v>
      </c>
      <c r="C484">
        <v>1</v>
      </c>
      <c r="E484">
        <v>7</v>
      </c>
      <c r="F484">
        <v>22</v>
      </c>
      <c r="H484">
        <v>70</v>
      </c>
    </row>
  </sheetData>
  <autoFilter ref="A1:J183" xr:uid="{1A45FD8F-0CDF-4637-8192-95CEA2AF84FF}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41083-D15A-4388-808E-07D97DC459B3}">
  <sheetPr codeName="Blad23"/>
  <dimension ref="A1:H13"/>
  <sheetViews>
    <sheetView workbookViewId="0">
      <selection activeCell="E20" sqref="E20"/>
    </sheetView>
  </sheetViews>
  <sheetFormatPr defaultColWidth="8.85546875" defaultRowHeight="15" x14ac:dyDescent="0.25"/>
  <sheetData>
    <row r="1" spans="1:8" x14ac:dyDescent="0.25">
      <c r="A1" t="s">
        <v>2763</v>
      </c>
      <c r="B1" t="s">
        <v>2763</v>
      </c>
      <c r="C1" t="s">
        <v>2521</v>
      </c>
      <c r="E1">
        <v>40</v>
      </c>
      <c r="F1">
        <v>43</v>
      </c>
      <c r="H1">
        <v>70</v>
      </c>
    </row>
    <row r="2" spans="1:8" x14ac:dyDescent="0.25">
      <c r="A2" t="s">
        <v>2764</v>
      </c>
      <c r="B2" t="s">
        <v>2764</v>
      </c>
      <c r="C2" t="s">
        <v>2521</v>
      </c>
      <c r="E2">
        <v>40</v>
      </c>
      <c r="F2">
        <v>43</v>
      </c>
      <c r="H2">
        <v>70</v>
      </c>
    </row>
    <row r="3" spans="1:8" x14ac:dyDescent="0.25">
      <c r="A3" t="s">
        <v>2765</v>
      </c>
      <c r="B3" t="s">
        <v>2765</v>
      </c>
      <c r="C3" t="s">
        <v>2521</v>
      </c>
      <c r="E3">
        <v>40</v>
      </c>
      <c r="F3">
        <v>43</v>
      </c>
      <c r="H3">
        <v>70</v>
      </c>
    </row>
    <row r="4" spans="1:8" x14ac:dyDescent="0.25">
      <c r="A4" t="s">
        <v>2766</v>
      </c>
      <c r="B4" t="s">
        <v>2766</v>
      </c>
      <c r="C4" t="s">
        <v>2521</v>
      </c>
      <c r="E4">
        <v>40</v>
      </c>
      <c r="F4">
        <v>43</v>
      </c>
      <c r="H4">
        <v>70</v>
      </c>
    </row>
    <row r="5" spans="1:8" x14ac:dyDescent="0.25">
      <c r="A5" t="s">
        <v>2767</v>
      </c>
      <c r="B5" t="s">
        <v>2767</v>
      </c>
      <c r="C5" t="s">
        <v>2521</v>
      </c>
      <c r="E5">
        <v>40</v>
      </c>
      <c r="F5">
        <v>43</v>
      </c>
      <c r="H5">
        <v>70</v>
      </c>
    </row>
    <row r="6" spans="1:8" x14ac:dyDescent="0.25">
      <c r="A6" t="s">
        <v>2768</v>
      </c>
      <c r="B6" t="s">
        <v>2768</v>
      </c>
      <c r="C6" t="s">
        <v>2521</v>
      </c>
      <c r="E6">
        <v>15</v>
      </c>
      <c r="F6">
        <v>23</v>
      </c>
      <c r="H6">
        <v>70</v>
      </c>
    </row>
    <row r="7" spans="1:8" x14ac:dyDescent="0.25">
      <c r="A7" t="s">
        <v>2769</v>
      </c>
      <c r="B7" t="s">
        <v>2769</v>
      </c>
      <c r="C7" t="s">
        <v>2521</v>
      </c>
      <c r="E7">
        <v>15</v>
      </c>
      <c r="F7">
        <v>23</v>
      </c>
      <c r="H7">
        <v>70</v>
      </c>
    </row>
    <row r="8" spans="1:8" x14ac:dyDescent="0.25">
      <c r="A8" t="s">
        <v>2770</v>
      </c>
      <c r="B8" t="s">
        <v>2770</v>
      </c>
      <c r="C8" t="s">
        <v>2521</v>
      </c>
      <c r="E8">
        <v>15</v>
      </c>
      <c r="F8">
        <v>23</v>
      </c>
      <c r="H8">
        <v>70</v>
      </c>
    </row>
    <row r="9" spans="1:8" x14ac:dyDescent="0.25">
      <c r="A9" t="s">
        <v>2771</v>
      </c>
      <c r="B9" t="s">
        <v>2771</v>
      </c>
      <c r="C9" t="s">
        <v>2521</v>
      </c>
      <c r="E9">
        <v>15</v>
      </c>
      <c r="F9">
        <v>23</v>
      </c>
      <c r="H9">
        <v>70</v>
      </c>
    </row>
    <row r="10" spans="1:8" x14ac:dyDescent="0.25">
      <c r="A10" t="s">
        <v>2772</v>
      </c>
      <c r="B10" t="s">
        <v>2772</v>
      </c>
      <c r="C10" t="s">
        <v>2521</v>
      </c>
      <c r="E10">
        <v>15</v>
      </c>
      <c r="F10">
        <v>23</v>
      </c>
      <c r="H10">
        <v>70</v>
      </c>
    </row>
    <row r="11" spans="1:8" x14ac:dyDescent="0.25">
      <c r="A11" t="s">
        <v>3014</v>
      </c>
      <c r="B11" t="s">
        <v>3014</v>
      </c>
      <c r="C11">
        <v>1</v>
      </c>
      <c r="E11">
        <v>7</v>
      </c>
      <c r="F11">
        <v>22</v>
      </c>
      <c r="H11">
        <v>70</v>
      </c>
    </row>
    <row r="12" spans="1:8" x14ac:dyDescent="0.25">
      <c r="A12" t="s">
        <v>3014</v>
      </c>
      <c r="B12" t="s">
        <v>3014</v>
      </c>
      <c r="C12">
        <v>1</v>
      </c>
      <c r="E12">
        <v>23</v>
      </c>
      <c r="F12">
        <v>33</v>
      </c>
      <c r="H12">
        <v>70</v>
      </c>
    </row>
    <row r="13" spans="1:8" x14ac:dyDescent="0.25">
      <c r="A13" t="s">
        <v>3014</v>
      </c>
      <c r="B13" t="s">
        <v>3014</v>
      </c>
      <c r="C13">
        <v>1</v>
      </c>
      <c r="E13">
        <v>34</v>
      </c>
      <c r="F13">
        <v>43</v>
      </c>
      <c r="H13">
        <v>70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40B-C31B-4771-A9A3-AFE7436690A4}">
  <sheetPr codeName="Blad24"/>
  <dimension ref="A1:H119"/>
  <sheetViews>
    <sheetView topLeftCell="A85" workbookViewId="0">
      <selection activeCell="G2" sqref="G2"/>
    </sheetView>
  </sheetViews>
  <sheetFormatPr defaultColWidth="8.85546875" defaultRowHeight="15" x14ac:dyDescent="0.25"/>
  <sheetData>
    <row r="1" spans="1:8" x14ac:dyDescent="0.25">
      <c r="A1" t="s">
        <v>2894</v>
      </c>
      <c r="B1" t="s">
        <v>2894</v>
      </c>
      <c r="C1">
        <v>2</v>
      </c>
      <c r="E1">
        <v>15</v>
      </c>
      <c r="F1">
        <v>22</v>
      </c>
      <c r="H1">
        <v>70</v>
      </c>
    </row>
    <row r="2" spans="1:8" x14ac:dyDescent="0.25">
      <c r="A2" t="s">
        <v>2895</v>
      </c>
      <c r="B2" t="s">
        <v>2895</v>
      </c>
      <c r="C2">
        <v>2</v>
      </c>
      <c r="E2">
        <v>15</v>
      </c>
      <c r="F2">
        <v>22</v>
      </c>
      <c r="H2">
        <v>70</v>
      </c>
    </row>
    <row r="3" spans="1:8" x14ac:dyDescent="0.25">
      <c r="A3" t="s">
        <v>2896</v>
      </c>
      <c r="B3" t="s">
        <v>2896</v>
      </c>
      <c r="C3">
        <v>2</v>
      </c>
      <c r="E3">
        <v>15</v>
      </c>
      <c r="F3">
        <v>22</v>
      </c>
      <c r="H3">
        <v>70</v>
      </c>
    </row>
    <row r="4" spans="1:8" x14ac:dyDescent="0.25">
      <c r="A4" t="s">
        <v>2897</v>
      </c>
      <c r="B4" t="s">
        <v>2897</v>
      </c>
      <c r="C4">
        <v>2</v>
      </c>
      <c r="E4">
        <v>15</v>
      </c>
      <c r="F4">
        <v>22</v>
      </c>
      <c r="H4">
        <v>70</v>
      </c>
    </row>
    <row r="5" spans="1:8" x14ac:dyDescent="0.25">
      <c r="A5" t="s">
        <v>2898</v>
      </c>
      <c r="B5" t="s">
        <v>2898</v>
      </c>
      <c r="C5">
        <v>2</v>
      </c>
      <c r="E5">
        <v>15</v>
      </c>
      <c r="F5">
        <v>22</v>
      </c>
      <c r="H5">
        <v>70</v>
      </c>
    </row>
    <row r="6" spans="1:8" x14ac:dyDescent="0.25">
      <c r="A6" t="s">
        <v>2899</v>
      </c>
      <c r="B6" t="s">
        <v>2899</v>
      </c>
      <c r="C6">
        <v>2</v>
      </c>
      <c r="E6">
        <v>15</v>
      </c>
      <c r="F6">
        <v>22</v>
      </c>
      <c r="H6">
        <v>70</v>
      </c>
    </row>
    <row r="7" spans="1:8" x14ac:dyDescent="0.25">
      <c r="A7" t="s">
        <v>2900</v>
      </c>
      <c r="B7" t="s">
        <v>2900</v>
      </c>
      <c r="C7">
        <v>2</v>
      </c>
      <c r="E7">
        <v>15</v>
      </c>
      <c r="F7">
        <v>22</v>
      </c>
      <c r="H7">
        <v>70</v>
      </c>
    </row>
    <row r="8" spans="1:8" x14ac:dyDescent="0.25">
      <c r="A8" t="s">
        <v>2901</v>
      </c>
      <c r="B8" t="s">
        <v>2901</v>
      </c>
      <c r="C8">
        <v>2</v>
      </c>
      <c r="E8">
        <v>15</v>
      </c>
      <c r="F8">
        <v>22</v>
      </c>
      <c r="H8">
        <v>70</v>
      </c>
    </row>
    <row r="9" spans="1:8" x14ac:dyDescent="0.25">
      <c r="A9" t="s">
        <v>2902</v>
      </c>
      <c r="B9" t="s">
        <v>2902</v>
      </c>
      <c r="C9">
        <v>2</v>
      </c>
      <c r="E9">
        <v>15</v>
      </c>
      <c r="F9">
        <v>22</v>
      </c>
      <c r="H9">
        <v>70</v>
      </c>
    </row>
    <row r="10" spans="1:8" x14ac:dyDescent="0.25">
      <c r="A10" t="s">
        <v>2903</v>
      </c>
      <c r="B10" t="s">
        <v>2903</v>
      </c>
      <c r="C10">
        <v>2</v>
      </c>
      <c r="E10">
        <v>15</v>
      </c>
      <c r="F10">
        <v>22</v>
      </c>
      <c r="H10">
        <v>70</v>
      </c>
    </row>
    <row r="11" spans="1:8" x14ac:dyDescent="0.25">
      <c r="A11" t="s">
        <v>2904</v>
      </c>
      <c r="B11" t="s">
        <v>2904</v>
      </c>
      <c r="C11">
        <v>2</v>
      </c>
      <c r="E11">
        <v>15</v>
      </c>
      <c r="F11">
        <v>22</v>
      </c>
      <c r="H11">
        <v>70</v>
      </c>
    </row>
    <row r="12" spans="1:8" x14ac:dyDescent="0.25">
      <c r="A12" t="s">
        <v>2905</v>
      </c>
      <c r="B12" t="s">
        <v>2905</v>
      </c>
      <c r="C12">
        <v>2</v>
      </c>
      <c r="E12">
        <v>15</v>
      </c>
      <c r="F12">
        <v>22</v>
      </c>
      <c r="H12">
        <v>70</v>
      </c>
    </row>
    <row r="13" spans="1:8" x14ac:dyDescent="0.25">
      <c r="A13" t="s">
        <v>2906</v>
      </c>
      <c r="B13" t="s">
        <v>2906</v>
      </c>
      <c r="C13">
        <v>2</v>
      </c>
      <c r="E13">
        <v>15</v>
      </c>
      <c r="F13">
        <v>22</v>
      </c>
      <c r="H13">
        <v>70</v>
      </c>
    </row>
    <row r="14" spans="1:8" x14ac:dyDescent="0.25">
      <c r="A14" t="s">
        <v>2907</v>
      </c>
      <c r="B14" t="s">
        <v>2907</v>
      </c>
      <c r="C14">
        <v>2</v>
      </c>
      <c r="E14">
        <v>15</v>
      </c>
      <c r="F14">
        <v>22</v>
      </c>
      <c r="H14">
        <v>70</v>
      </c>
    </row>
    <row r="15" spans="1:8" x14ac:dyDescent="0.25">
      <c r="A15" t="s">
        <v>2908</v>
      </c>
      <c r="B15" t="s">
        <v>2908</v>
      </c>
      <c r="C15">
        <v>2</v>
      </c>
      <c r="E15">
        <v>15</v>
      </c>
      <c r="F15">
        <v>22</v>
      </c>
      <c r="H15">
        <v>70</v>
      </c>
    </row>
    <row r="16" spans="1:8" x14ac:dyDescent="0.25">
      <c r="A16" t="s">
        <v>2909</v>
      </c>
      <c r="B16" t="s">
        <v>2909</v>
      </c>
      <c r="C16">
        <v>2</v>
      </c>
      <c r="E16">
        <v>15</v>
      </c>
      <c r="F16">
        <v>22</v>
      </c>
      <c r="H16">
        <v>70</v>
      </c>
    </row>
    <row r="17" spans="1:8" x14ac:dyDescent="0.25">
      <c r="A17" t="s">
        <v>2910</v>
      </c>
      <c r="B17" t="s">
        <v>2910</v>
      </c>
      <c r="C17">
        <v>2</v>
      </c>
      <c r="E17">
        <v>15</v>
      </c>
      <c r="F17">
        <v>22</v>
      </c>
      <c r="H17">
        <v>70</v>
      </c>
    </row>
    <row r="18" spans="1:8" x14ac:dyDescent="0.25">
      <c r="A18" t="s">
        <v>2911</v>
      </c>
      <c r="B18" t="s">
        <v>2911</v>
      </c>
      <c r="C18">
        <v>2</v>
      </c>
      <c r="E18">
        <v>15</v>
      </c>
      <c r="F18">
        <v>22</v>
      </c>
      <c r="H18">
        <v>70</v>
      </c>
    </row>
    <row r="19" spans="1:8" x14ac:dyDescent="0.25">
      <c r="A19" t="s">
        <v>2912</v>
      </c>
      <c r="B19" t="s">
        <v>2912</v>
      </c>
      <c r="C19">
        <v>2</v>
      </c>
      <c r="E19">
        <v>15</v>
      </c>
      <c r="F19">
        <v>22</v>
      </c>
      <c r="H19">
        <v>70</v>
      </c>
    </row>
    <row r="20" spans="1:8" x14ac:dyDescent="0.25">
      <c r="A20" t="s">
        <v>2913</v>
      </c>
      <c r="B20" t="s">
        <v>2913</v>
      </c>
      <c r="C20">
        <v>2</v>
      </c>
      <c r="E20">
        <v>15</v>
      </c>
      <c r="F20">
        <v>22</v>
      </c>
      <c r="H20">
        <v>70</v>
      </c>
    </row>
    <row r="21" spans="1:8" x14ac:dyDescent="0.25">
      <c r="A21" t="s">
        <v>2914</v>
      </c>
      <c r="B21" t="s">
        <v>2914</v>
      </c>
      <c r="C21">
        <v>2</v>
      </c>
      <c r="E21">
        <v>15</v>
      </c>
      <c r="F21">
        <v>22</v>
      </c>
      <c r="H21">
        <v>70</v>
      </c>
    </row>
    <row r="22" spans="1:8" x14ac:dyDescent="0.25">
      <c r="A22" t="s">
        <v>2915</v>
      </c>
      <c r="B22" t="s">
        <v>2915</v>
      </c>
      <c r="C22">
        <v>2</v>
      </c>
      <c r="E22">
        <v>15</v>
      </c>
      <c r="F22">
        <v>22</v>
      </c>
      <c r="H22">
        <v>70</v>
      </c>
    </row>
    <row r="23" spans="1:8" x14ac:dyDescent="0.25">
      <c r="A23" t="s">
        <v>2916</v>
      </c>
      <c r="B23" t="s">
        <v>2916</v>
      </c>
      <c r="C23">
        <v>2</v>
      </c>
      <c r="E23">
        <v>15</v>
      </c>
      <c r="F23">
        <v>22</v>
      </c>
      <c r="H23">
        <v>70</v>
      </c>
    </row>
    <row r="24" spans="1:8" x14ac:dyDescent="0.25">
      <c r="A24" t="s">
        <v>2917</v>
      </c>
      <c r="B24" t="s">
        <v>2917</v>
      </c>
      <c r="C24">
        <v>2</v>
      </c>
      <c r="E24">
        <v>15</v>
      </c>
      <c r="F24">
        <v>22</v>
      </c>
      <c r="H24">
        <v>70</v>
      </c>
    </row>
    <row r="25" spans="1:8" x14ac:dyDescent="0.25">
      <c r="A25" t="s">
        <v>2918</v>
      </c>
      <c r="B25" t="s">
        <v>2918</v>
      </c>
      <c r="C25">
        <v>2</v>
      </c>
      <c r="E25">
        <v>15</v>
      </c>
      <c r="F25">
        <v>22</v>
      </c>
      <c r="H25">
        <v>70</v>
      </c>
    </row>
    <row r="26" spans="1:8" x14ac:dyDescent="0.25">
      <c r="A26" t="s">
        <v>2919</v>
      </c>
      <c r="B26" t="s">
        <v>2919</v>
      </c>
      <c r="C26">
        <v>2</v>
      </c>
      <c r="E26">
        <v>15</v>
      </c>
      <c r="F26">
        <v>22</v>
      </c>
      <c r="H26">
        <v>70</v>
      </c>
    </row>
    <row r="27" spans="1:8" x14ac:dyDescent="0.25">
      <c r="A27" t="s">
        <v>2920</v>
      </c>
      <c r="B27" t="s">
        <v>2920</v>
      </c>
      <c r="C27">
        <v>2</v>
      </c>
      <c r="E27">
        <v>15</v>
      </c>
      <c r="F27">
        <v>22</v>
      </c>
      <c r="H27">
        <v>70</v>
      </c>
    </row>
    <row r="28" spans="1:8" x14ac:dyDescent="0.25">
      <c r="A28" t="s">
        <v>2921</v>
      </c>
      <c r="B28" t="s">
        <v>2921</v>
      </c>
      <c r="C28">
        <v>2</v>
      </c>
      <c r="E28">
        <v>15</v>
      </c>
      <c r="F28">
        <v>22</v>
      </c>
      <c r="H28">
        <v>70</v>
      </c>
    </row>
    <row r="29" spans="1:8" x14ac:dyDescent="0.25">
      <c r="A29" t="s">
        <v>2922</v>
      </c>
      <c r="B29" t="s">
        <v>2922</v>
      </c>
      <c r="C29">
        <v>2</v>
      </c>
      <c r="E29">
        <v>15</v>
      </c>
      <c r="F29">
        <v>22</v>
      </c>
      <c r="H29">
        <v>70</v>
      </c>
    </row>
    <row r="30" spans="1:8" x14ac:dyDescent="0.25">
      <c r="A30" t="s">
        <v>2923</v>
      </c>
      <c r="B30" t="s">
        <v>2923</v>
      </c>
      <c r="C30">
        <v>2</v>
      </c>
      <c r="E30">
        <v>15</v>
      </c>
      <c r="F30">
        <v>22</v>
      </c>
      <c r="H30">
        <v>70</v>
      </c>
    </row>
    <row r="31" spans="1:8" x14ac:dyDescent="0.25">
      <c r="A31" t="s">
        <v>2924</v>
      </c>
      <c r="B31" t="s">
        <v>2924</v>
      </c>
      <c r="C31">
        <v>2</v>
      </c>
      <c r="E31">
        <v>15</v>
      </c>
      <c r="F31">
        <v>22</v>
      </c>
      <c r="H31">
        <v>70</v>
      </c>
    </row>
    <row r="32" spans="1:8" x14ac:dyDescent="0.25">
      <c r="A32" t="s">
        <v>2925</v>
      </c>
      <c r="B32" t="s">
        <v>2925</v>
      </c>
      <c r="C32">
        <v>2</v>
      </c>
      <c r="E32">
        <v>15</v>
      </c>
      <c r="F32">
        <v>22</v>
      </c>
      <c r="H32">
        <v>70</v>
      </c>
    </row>
    <row r="33" spans="1:8" x14ac:dyDescent="0.25">
      <c r="A33" t="s">
        <v>2926</v>
      </c>
      <c r="B33" t="s">
        <v>2926</v>
      </c>
      <c r="C33">
        <v>2</v>
      </c>
      <c r="E33">
        <v>15</v>
      </c>
      <c r="F33">
        <v>22</v>
      </c>
      <c r="H33">
        <v>70</v>
      </c>
    </row>
    <row r="34" spans="1:8" x14ac:dyDescent="0.25">
      <c r="A34" t="s">
        <v>2927</v>
      </c>
      <c r="B34" t="s">
        <v>2927</v>
      </c>
      <c r="C34">
        <v>2</v>
      </c>
      <c r="E34">
        <v>15</v>
      </c>
      <c r="F34">
        <v>22</v>
      </c>
      <c r="H34">
        <v>70</v>
      </c>
    </row>
    <row r="35" spans="1:8" x14ac:dyDescent="0.25">
      <c r="A35" t="s">
        <v>2928</v>
      </c>
      <c r="B35" t="s">
        <v>2928</v>
      </c>
      <c r="C35">
        <v>2</v>
      </c>
      <c r="E35">
        <v>15</v>
      </c>
      <c r="F35">
        <v>22</v>
      </c>
      <c r="H35">
        <v>70</v>
      </c>
    </row>
    <row r="36" spans="1:8" x14ac:dyDescent="0.25">
      <c r="A36" t="s">
        <v>2929</v>
      </c>
      <c r="B36" t="s">
        <v>2929</v>
      </c>
      <c r="C36">
        <v>2</v>
      </c>
      <c r="E36">
        <v>15</v>
      </c>
      <c r="F36">
        <v>22</v>
      </c>
      <c r="H36">
        <v>70</v>
      </c>
    </row>
    <row r="37" spans="1:8" x14ac:dyDescent="0.25">
      <c r="A37" t="s">
        <v>2930</v>
      </c>
      <c r="B37" t="s">
        <v>2930</v>
      </c>
      <c r="C37">
        <v>2</v>
      </c>
      <c r="E37">
        <v>15</v>
      </c>
      <c r="F37">
        <v>22</v>
      </c>
      <c r="H37">
        <v>70</v>
      </c>
    </row>
    <row r="38" spans="1:8" x14ac:dyDescent="0.25">
      <c r="A38" t="s">
        <v>2931</v>
      </c>
      <c r="B38" t="s">
        <v>2931</v>
      </c>
      <c r="C38">
        <v>2</v>
      </c>
      <c r="E38">
        <v>15</v>
      </c>
      <c r="F38">
        <v>22</v>
      </c>
      <c r="H38">
        <v>70</v>
      </c>
    </row>
    <row r="39" spans="1:8" x14ac:dyDescent="0.25">
      <c r="A39" t="s">
        <v>2932</v>
      </c>
      <c r="B39" t="s">
        <v>2932</v>
      </c>
      <c r="C39">
        <v>2</v>
      </c>
      <c r="E39">
        <v>15</v>
      </c>
      <c r="F39">
        <v>22</v>
      </c>
      <c r="H39">
        <v>70</v>
      </c>
    </row>
    <row r="40" spans="1:8" x14ac:dyDescent="0.25">
      <c r="A40" t="s">
        <v>2933</v>
      </c>
      <c r="B40" t="s">
        <v>2933</v>
      </c>
      <c r="C40">
        <v>2</v>
      </c>
      <c r="E40">
        <v>15</v>
      </c>
      <c r="F40">
        <v>22</v>
      </c>
      <c r="H40">
        <v>70</v>
      </c>
    </row>
    <row r="41" spans="1:8" x14ac:dyDescent="0.25">
      <c r="A41" t="s">
        <v>2934</v>
      </c>
      <c r="B41" t="s">
        <v>2934</v>
      </c>
      <c r="C41">
        <v>2</v>
      </c>
      <c r="E41">
        <v>15</v>
      </c>
      <c r="F41">
        <v>22</v>
      </c>
      <c r="H41">
        <v>70</v>
      </c>
    </row>
    <row r="42" spans="1:8" x14ac:dyDescent="0.25">
      <c r="A42" t="s">
        <v>2935</v>
      </c>
      <c r="B42" t="s">
        <v>2935</v>
      </c>
      <c r="C42">
        <v>2</v>
      </c>
      <c r="E42">
        <v>15</v>
      </c>
      <c r="F42">
        <v>22</v>
      </c>
      <c r="H42">
        <v>70</v>
      </c>
    </row>
    <row r="43" spans="1:8" x14ac:dyDescent="0.25">
      <c r="A43" t="s">
        <v>2936</v>
      </c>
      <c r="B43" t="s">
        <v>2936</v>
      </c>
      <c r="C43">
        <v>2</v>
      </c>
      <c r="E43">
        <v>15</v>
      </c>
      <c r="F43">
        <v>22</v>
      </c>
      <c r="H43">
        <v>70</v>
      </c>
    </row>
    <row r="44" spans="1:8" x14ac:dyDescent="0.25">
      <c r="A44" t="s">
        <v>2937</v>
      </c>
      <c r="B44" t="s">
        <v>2937</v>
      </c>
      <c r="C44">
        <v>2</v>
      </c>
      <c r="E44">
        <v>15</v>
      </c>
      <c r="F44">
        <v>22</v>
      </c>
      <c r="H44">
        <v>70</v>
      </c>
    </row>
    <row r="45" spans="1:8" x14ac:dyDescent="0.25">
      <c r="A45" t="s">
        <v>2938</v>
      </c>
      <c r="B45" t="s">
        <v>2938</v>
      </c>
      <c r="C45">
        <v>2</v>
      </c>
      <c r="E45">
        <v>15</v>
      </c>
      <c r="F45">
        <v>22</v>
      </c>
      <c r="H45">
        <v>70</v>
      </c>
    </row>
    <row r="46" spans="1:8" x14ac:dyDescent="0.25">
      <c r="A46" t="s">
        <v>2939</v>
      </c>
      <c r="B46" t="s">
        <v>2939</v>
      </c>
      <c r="C46">
        <v>2</v>
      </c>
      <c r="E46">
        <v>15</v>
      </c>
      <c r="F46">
        <v>22</v>
      </c>
      <c r="H46">
        <v>70</v>
      </c>
    </row>
    <row r="47" spans="1:8" x14ac:dyDescent="0.25">
      <c r="A47" t="s">
        <v>2940</v>
      </c>
      <c r="B47" t="s">
        <v>2940</v>
      </c>
      <c r="C47">
        <v>2</v>
      </c>
      <c r="E47">
        <v>15</v>
      </c>
      <c r="F47">
        <v>22</v>
      </c>
      <c r="H47">
        <v>70</v>
      </c>
    </row>
    <row r="48" spans="1:8" x14ac:dyDescent="0.25">
      <c r="A48" t="s">
        <v>2941</v>
      </c>
      <c r="B48" t="s">
        <v>2941</v>
      </c>
      <c r="C48">
        <v>2</v>
      </c>
      <c r="E48">
        <v>15</v>
      </c>
      <c r="F48">
        <v>22</v>
      </c>
      <c r="H48">
        <v>70</v>
      </c>
    </row>
    <row r="49" spans="1:8" x14ac:dyDescent="0.25">
      <c r="A49" t="s">
        <v>2942</v>
      </c>
      <c r="B49" t="s">
        <v>2942</v>
      </c>
      <c r="C49">
        <v>2</v>
      </c>
      <c r="E49">
        <v>15</v>
      </c>
      <c r="F49">
        <v>22</v>
      </c>
      <c r="H49">
        <v>70</v>
      </c>
    </row>
    <row r="50" spans="1:8" x14ac:dyDescent="0.25">
      <c r="A50" t="s">
        <v>2943</v>
      </c>
      <c r="B50" t="s">
        <v>2943</v>
      </c>
      <c r="C50">
        <v>2</v>
      </c>
      <c r="E50">
        <v>15</v>
      </c>
      <c r="F50">
        <v>22</v>
      </c>
      <c r="H50">
        <v>70</v>
      </c>
    </row>
    <row r="51" spans="1:8" x14ac:dyDescent="0.25">
      <c r="A51" t="s">
        <v>2944</v>
      </c>
      <c r="B51" t="s">
        <v>2944</v>
      </c>
      <c r="C51">
        <v>2</v>
      </c>
      <c r="E51">
        <v>15</v>
      </c>
      <c r="F51">
        <v>22</v>
      </c>
      <c r="H51">
        <v>70</v>
      </c>
    </row>
    <row r="52" spans="1:8" x14ac:dyDescent="0.25">
      <c r="A52" t="s">
        <v>2945</v>
      </c>
      <c r="B52" t="s">
        <v>2945</v>
      </c>
      <c r="C52">
        <v>2</v>
      </c>
      <c r="E52">
        <v>15</v>
      </c>
      <c r="F52">
        <v>22</v>
      </c>
      <c r="H52">
        <v>70</v>
      </c>
    </row>
    <row r="53" spans="1:8" x14ac:dyDescent="0.25">
      <c r="A53" t="s">
        <v>2946</v>
      </c>
      <c r="B53" t="s">
        <v>2946</v>
      </c>
      <c r="C53">
        <v>2</v>
      </c>
      <c r="E53">
        <v>15</v>
      </c>
      <c r="F53">
        <v>22</v>
      </c>
      <c r="H53">
        <v>70</v>
      </c>
    </row>
    <row r="54" spans="1:8" x14ac:dyDescent="0.25">
      <c r="A54" t="s">
        <v>2947</v>
      </c>
      <c r="B54" t="s">
        <v>2947</v>
      </c>
      <c r="C54">
        <v>2</v>
      </c>
      <c r="E54">
        <v>15</v>
      </c>
      <c r="F54">
        <v>22</v>
      </c>
      <c r="H54">
        <v>70</v>
      </c>
    </row>
    <row r="55" spans="1:8" x14ac:dyDescent="0.25">
      <c r="A55" t="s">
        <v>2948</v>
      </c>
      <c r="B55" t="s">
        <v>2948</v>
      </c>
      <c r="C55">
        <v>2</v>
      </c>
      <c r="E55">
        <v>15</v>
      </c>
      <c r="F55">
        <v>22</v>
      </c>
      <c r="H55">
        <v>70</v>
      </c>
    </row>
    <row r="56" spans="1:8" x14ac:dyDescent="0.25">
      <c r="A56" t="s">
        <v>2949</v>
      </c>
      <c r="B56" t="s">
        <v>2949</v>
      </c>
      <c r="C56">
        <v>2</v>
      </c>
      <c r="E56">
        <v>15</v>
      </c>
      <c r="F56">
        <v>22</v>
      </c>
      <c r="H56">
        <v>70</v>
      </c>
    </row>
    <row r="57" spans="1:8" x14ac:dyDescent="0.25">
      <c r="A57" t="s">
        <v>2950</v>
      </c>
      <c r="B57" t="s">
        <v>2950</v>
      </c>
      <c r="C57">
        <v>2</v>
      </c>
      <c r="E57">
        <v>15</v>
      </c>
      <c r="F57">
        <v>22</v>
      </c>
      <c r="H57">
        <v>70</v>
      </c>
    </row>
    <row r="58" spans="1:8" x14ac:dyDescent="0.25">
      <c r="A58" t="s">
        <v>2951</v>
      </c>
      <c r="B58" t="s">
        <v>2951</v>
      </c>
      <c r="C58">
        <v>2</v>
      </c>
      <c r="E58">
        <v>15</v>
      </c>
      <c r="F58">
        <v>22</v>
      </c>
      <c r="H58">
        <v>70</v>
      </c>
    </row>
    <row r="59" spans="1:8" x14ac:dyDescent="0.25">
      <c r="A59" t="s">
        <v>2952</v>
      </c>
      <c r="B59" t="s">
        <v>2952</v>
      </c>
      <c r="C59">
        <v>2</v>
      </c>
      <c r="E59">
        <v>15</v>
      </c>
      <c r="F59">
        <v>22</v>
      </c>
      <c r="H59">
        <v>70</v>
      </c>
    </row>
    <row r="60" spans="1:8" x14ac:dyDescent="0.25">
      <c r="A60" t="s">
        <v>2953</v>
      </c>
      <c r="B60" t="s">
        <v>2953</v>
      </c>
      <c r="C60">
        <v>2</v>
      </c>
      <c r="E60">
        <v>15</v>
      </c>
      <c r="F60">
        <v>22</v>
      </c>
      <c r="H60">
        <v>70</v>
      </c>
    </row>
    <row r="61" spans="1:8" x14ac:dyDescent="0.25">
      <c r="A61" t="s">
        <v>2954</v>
      </c>
      <c r="B61" t="s">
        <v>2954</v>
      </c>
      <c r="C61">
        <v>2</v>
      </c>
      <c r="E61">
        <v>15</v>
      </c>
      <c r="F61">
        <v>22</v>
      </c>
      <c r="H61">
        <v>70</v>
      </c>
    </row>
    <row r="62" spans="1:8" x14ac:dyDescent="0.25">
      <c r="A62" t="s">
        <v>2955</v>
      </c>
      <c r="B62" t="s">
        <v>2955</v>
      </c>
      <c r="C62">
        <v>2</v>
      </c>
      <c r="E62">
        <v>15</v>
      </c>
      <c r="F62">
        <v>22</v>
      </c>
      <c r="H62">
        <v>70</v>
      </c>
    </row>
    <row r="63" spans="1:8" x14ac:dyDescent="0.25">
      <c r="A63" t="s">
        <v>2956</v>
      </c>
      <c r="B63" t="s">
        <v>2956</v>
      </c>
      <c r="C63">
        <v>2</v>
      </c>
      <c r="E63">
        <v>15</v>
      </c>
      <c r="F63">
        <v>22</v>
      </c>
      <c r="H63">
        <v>70</v>
      </c>
    </row>
    <row r="64" spans="1:8" x14ac:dyDescent="0.25">
      <c r="A64" t="s">
        <v>2957</v>
      </c>
      <c r="B64" t="s">
        <v>2957</v>
      </c>
      <c r="C64">
        <v>2</v>
      </c>
      <c r="E64">
        <v>15</v>
      </c>
      <c r="F64">
        <v>22</v>
      </c>
      <c r="H64">
        <v>70</v>
      </c>
    </row>
    <row r="65" spans="1:8" x14ac:dyDescent="0.25">
      <c r="A65" t="s">
        <v>2958</v>
      </c>
      <c r="B65" t="s">
        <v>2958</v>
      </c>
      <c r="C65">
        <v>2</v>
      </c>
      <c r="E65">
        <v>15</v>
      </c>
      <c r="F65">
        <v>22</v>
      </c>
      <c r="H65">
        <v>70</v>
      </c>
    </row>
    <row r="66" spans="1:8" x14ac:dyDescent="0.25">
      <c r="A66" t="s">
        <v>2959</v>
      </c>
      <c r="B66" t="s">
        <v>2959</v>
      </c>
      <c r="C66">
        <v>2</v>
      </c>
      <c r="E66">
        <v>15</v>
      </c>
      <c r="F66">
        <v>22</v>
      </c>
      <c r="H66">
        <v>70</v>
      </c>
    </row>
    <row r="67" spans="1:8" x14ac:dyDescent="0.25">
      <c r="A67" t="s">
        <v>2960</v>
      </c>
      <c r="B67" t="s">
        <v>2960</v>
      </c>
      <c r="C67">
        <v>2</v>
      </c>
      <c r="E67">
        <v>15</v>
      </c>
      <c r="F67">
        <v>22</v>
      </c>
      <c r="H67">
        <v>70</v>
      </c>
    </row>
    <row r="68" spans="1:8" x14ac:dyDescent="0.25">
      <c r="A68" t="s">
        <v>2961</v>
      </c>
      <c r="B68" t="s">
        <v>2961</v>
      </c>
      <c r="C68">
        <v>2</v>
      </c>
      <c r="E68">
        <v>15</v>
      </c>
      <c r="F68">
        <v>22</v>
      </c>
      <c r="H68">
        <v>70</v>
      </c>
    </row>
    <row r="69" spans="1:8" x14ac:dyDescent="0.25">
      <c r="A69" t="s">
        <v>2962</v>
      </c>
      <c r="B69" t="s">
        <v>2962</v>
      </c>
      <c r="C69">
        <v>2</v>
      </c>
      <c r="E69">
        <v>15</v>
      </c>
      <c r="F69">
        <v>22</v>
      </c>
      <c r="H69">
        <v>70</v>
      </c>
    </row>
    <row r="70" spans="1:8" x14ac:dyDescent="0.25">
      <c r="A70" t="s">
        <v>2963</v>
      </c>
      <c r="B70" t="s">
        <v>2963</v>
      </c>
      <c r="C70">
        <v>2</v>
      </c>
      <c r="E70">
        <v>15</v>
      </c>
      <c r="F70">
        <v>22</v>
      </c>
      <c r="H70">
        <v>70</v>
      </c>
    </row>
    <row r="71" spans="1:8" x14ac:dyDescent="0.25">
      <c r="A71" t="s">
        <v>2964</v>
      </c>
      <c r="B71" t="s">
        <v>2964</v>
      </c>
      <c r="C71">
        <v>2</v>
      </c>
      <c r="E71">
        <v>15</v>
      </c>
      <c r="F71">
        <v>22</v>
      </c>
      <c r="H71">
        <v>70</v>
      </c>
    </row>
    <row r="72" spans="1:8" x14ac:dyDescent="0.25">
      <c r="A72" t="s">
        <v>2965</v>
      </c>
      <c r="B72" t="s">
        <v>2965</v>
      </c>
      <c r="C72">
        <v>2</v>
      </c>
      <c r="E72">
        <v>15</v>
      </c>
      <c r="F72">
        <v>22</v>
      </c>
      <c r="H72">
        <v>70</v>
      </c>
    </row>
    <row r="73" spans="1:8" x14ac:dyDescent="0.25">
      <c r="A73" t="s">
        <v>2966</v>
      </c>
      <c r="B73" t="s">
        <v>2966</v>
      </c>
      <c r="C73">
        <v>2</v>
      </c>
      <c r="E73">
        <v>15</v>
      </c>
      <c r="F73">
        <v>22</v>
      </c>
      <c r="H73">
        <v>70</v>
      </c>
    </row>
    <row r="74" spans="1:8" x14ac:dyDescent="0.25">
      <c r="A74" t="s">
        <v>2967</v>
      </c>
      <c r="B74" t="s">
        <v>2967</v>
      </c>
      <c r="C74">
        <v>2</v>
      </c>
      <c r="E74">
        <v>15</v>
      </c>
      <c r="F74">
        <v>22</v>
      </c>
      <c r="H74">
        <v>70</v>
      </c>
    </row>
    <row r="75" spans="1:8" x14ac:dyDescent="0.25">
      <c r="A75" t="s">
        <v>2968</v>
      </c>
      <c r="B75" t="s">
        <v>2968</v>
      </c>
      <c r="C75">
        <v>2</v>
      </c>
      <c r="E75">
        <v>15</v>
      </c>
      <c r="F75">
        <v>22</v>
      </c>
      <c r="H75">
        <v>70</v>
      </c>
    </row>
    <row r="76" spans="1:8" x14ac:dyDescent="0.25">
      <c r="A76" t="s">
        <v>2969</v>
      </c>
      <c r="B76" t="s">
        <v>2969</v>
      </c>
      <c r="C76">
        <v>2</v>
      </c>
      <c r="E76">
        <v>15</v>
      </c>
      <c r="F76">
        <v>22</v>
      </c>
      <c r="H76">
        <v>70</v>
      </c>
    </row>
    <row r="77" spans="1:8" x14ac:dyDescent="0.25">
      <c r="A77" t="s">
        <v>2970</v>
      </c>
      <c r="B77" t="s">
        <v>2970</v>
      </c>
      <c r="C77">
        <v>2</v>
      </c>
      <c r="E77">
        <v>15</v>
      </c>
      <c r="F77">
        <v>22</v>
      </c>
      <c r="H77">
        <v>70</v>
      </c>
    </row>
    <row r="78" spans="1:8" x14ac:dyDescent="0.25">
      <c r="A78" t="s">
        <v>2971</v>
      </c>
      <c r="B78" t="s">
        <v>2971</v>
      </c>
      <c r="C78">
        <v>2</v>
      </c>
      <c r="E78">
        <v>15</v>
      </c>
      <c r="F78">
        <v>22</v>
      </c>
      <c r="H78">
        <v>70</v>
      </c>
    </row>
    <row r="79" spans="1:8" x14ac:dyDescent="0.25">
      <c r="A79" t="s">
        <v>2972</v>
      </c>
      <c r="B79" t="s">
        <v>2972</v>
      </c>
      <c r="C79">
        <v>2</v>
      </c>
      <c r="E79">
        <v>15</v>
      </c>
      <c r="F79">
        <v>22</v>
      </c>
      <c r="H79">
        <v>70</v>
      </c>
    </row>
    <row r="80" spans="1:8" x14ac:dyDescent="0.25">
      <c r="A80" t="s">
        <v>2973</v>
      </c>
      <c r="B80" t="s">
        <v>2973</v>
      </c>
      <c r="C80">
        <v>2</v>
      </c>
      <c r="E80">
        <v>15</v>
      </c>
      <c r="F80">
        <v>22</v>
      </c>
      <c r="H80">
        <v>70</v>
      </c>
    </row>
    <row r="81" spans="1:8" x14ac:dyDescent="0.25">
      <c r="A81" t="s">
        <v>2974</v>
      </c>
      <c r="B81" t="s">
        <v>2974</v>
      </c>
      <c r="C81">
        <v>2</v>
      </c>
      <c r="E81">
        <v>15</v>
      </c>
      <c r="F81">
        <v>22</v>
      </c>
      <c r="H81">
        <v>70</v>
      </c>
    </row>
    <row r="82" spans="1:8" x14ac:dyDescent="0.25">
      <c r="A82" t="s">
        <v>2975</v>
      </c>
      <c r="B82" t="s">
        <v>2975</v>
      </c>
      <c r="C82">
        <v>2</v>
      </c>
      <c r="E82">
        <v>15</v>
      </c>
      <c r="F82">
        <v>22</v>
      </c>
      <c r="H82">
        <v>70</v>
      </c>
    </row>
    <row r="83" spans="1:8" x14ac:dyDescent="0.25">
      <c r="A83" t="s">
        <v>2976</v>
      </c>
      <c r="B83" t="s">
        <v>2976</v>
      </c>
      <c r="C83">
        <v>2</v>
      </c>
      <c r="E83">
        <v>15</v>
      </c>
      <c r="F83">
        <v>22</v>
      </c>
      <c r="H83">
        <v>70</v>
      </c>
    </row>
    <row r="84" spans="1:8" x14ac:dyDescent="0.25">
      <c r="A84" t="s">
        <v>2977</v>
      </c>
      <c r="B84" t="s">
        <v>2977</v>
      </c>
      <c r="C84">
        <v>2</v>
      </c>
      <c r="E84">
        <v>15</v>
      </c>
      <c r="F84">
        <v>22</v>
      </c>
      <c r="H84">
        <v>70</v>
      </c>
    </row>
    <row r="85" spans="1:8" x14ac:dyDescent="0.25">
      <c r="A85" t="s">
        <v>2978</v>
      </c>
      <c r="B85" t="s">
        <v>2978</v>
      </c>
      <c r="C85">
        <v>2</v>
      </c>
      <c r="E85">
        <v>15</v>
      </c>
      <c r="F85">
        <v>22</v>
      </c>
      <c r="H85">
        <v>70</v>
      </c>
    </row>
    <row r="86" spans="1:8" x14ac:dyDescent="0.25">
      <c r="A86" t="s">
        <v>2979</v>
      </c>
      <c r="B86" t="s">
        <v>2979</v>
      </c>
      <c r="C86">
        <v>2</v>
      </c>
      <c r="E86">
        <v>15</v>
      </c>
      <c r="F86">
        <v>22</v>
      </c>
      <c r="H86">
        <v>70</v>
      </c>
    </row>
    <row r="87" spans="1:8" x14ac:dyDescent="0.25">
      <c r="A87" t="s">
        <v>2980</v>
      </c>
      <c r="B87" t="s">
        <v>2980</v>
      </c>
      <c r="C87">
        <v>2</v>
      </c>
      <c r="E87">
        <v>15</v>
      </c>
      <c r="F87">
        <v>22</v>
      </c>
      <c r="H87">
        <v>70</v>
      </c>
    </row>
    <row r="88" spans="1:8" x14ac:dyDescent="0.25">
      <c r="A88" t="s">
        <v>2981</v>
      </c>
      <c r="B88" t="s">
        <v>2981</v>
      </c>
      <c r="C88">
        <v>2</v>
      </c>
      <c r="E88">
        <v>15</v>
      </c>
      <c r="F88">
        <v>22</v>
      </c>
      <c r="H88">
        <v>70</v>
      </c>
    </row>
    <row r="89" spans="1:8" x14ac:dyDescent="0.25">
      <c r="A89" t="s">
        <v>2982</v>
      </c>
      <c r="B89" t="s">
        <v>2982</v>
      </c>
      <c r="C89">
        <v>2</v>
      </c>
      <c r="E89">
        <v>15</v>
      </c>
      <c r="F89">
        <v>22</v>
      </c>
      <c r="H89">
        <v>70</v>
      </c>
    </row>
    <row r="90" spans="1:8" x14ac:dyDescent="0.25">
      <c r="A90" t="s">
        <v>2983</v>
      </c>
      <c r="B90" t="s">
        <v>2983</v>
      </c>
      <c r="C90">
        <v>2</v>
      </c>
      <c r="E90">
        <v>15</v>
      </c>
      <c r="F90">
        <v>22</v>
      </c>
      <c r="H90">
        <v>70</v>
      </c>
    </row>
    <row r="91" spans="1:8" x14ac:dyDescent="0.25">
      <c r="A91" t="s">
        <v>2984</v>
      </c>
      <c r="B91" t="s">
        <v>2984</v>
      </c>
      <c r="C91">
        <v>2</v>
      </c>
      <c r="E91">
        <v>15</v>
      </c>
      <c r="F91">
        <v>22</v>
      </c>
      <c r="H91">
        <v>70</v>
      </c>
    </row>
    <row r="92" spans="1:8" x14ac:dyDescent="0.25">
      <c r="A92" t="s">
        <v>2985</v>
      </c>
      <c r="B92" t="s">
        <v>2985</v>
      </c>
      <c r="C92">
        <v>2</v>
      </c>
      <c r="E92">
        <v>15</v>
      </c>
      <c r="F92">
        <v>22</v>
      </c>
      <c r="H92">
        <v>70</v>
      </c>
    </row>
    <row r="93" spans="1:8" x14ac:dyDescent="0.25">
      <c r="A93" t="s">
        <v>2986</v>
      </c>
      <c r="B93" t="s">
        <v>2986</v>
      </c>
      <c r="C93">
        <v>2</v>
      </c>
      <c r="E93">
        <v>15</v>
      </c>
      <c r="F93">
        <v>22</v>
      </c>
      <c r="H93">
        <v>70</v>
      </c>
    </row>
    <row r="94" spans="1:8" x14ac:dyDescent="0.25">
      <c r="A94" t="s">
        <v>2987</v>
      </c>
      <c r="B94" t="s">
        <v>2987</v>
      </c>
      <c r="C94">
        <v>2</v>
      </c>
      <c r="E94">
        <v>15</v>
      </c>
      <c r="F94">
        <v>22</v>
      </c>
      <c r="H94">
        <v>70</v>
      </c>
    </row>
    <row r="95" spans="1:8" x14ac:dyDescent="0.25">
      <c r="A95" t="s">
        <v>2988</v>
      </c>
      <c r="B95" t="s">
        <v>2988</v>
      </c>
      <c r="C95">
        <v>2</v>
      </c>
      <c r="E95">
        <v>15</v>
      </c>
      <c r="F95">
        <v>22</v>
      </c>
      <c r="H95">
        <v>70</v>
      </c>
    </row>
    <row r="96" spans="1:8" x14ac:dyDescent="0.25">
      <c r="A96" t="s">
        <v>2989</v>
      </c>
      <c r="B96" t="s">
        <v>2989</v>
      </c>
      <c r="C96">
        <v>2</v>
      </c>
      <c r="E96">
        <v>15</v>
      </c>
      <c r="F96">
        <v>22</v>
      </c>
      <c r="H96">
        <v>70</v>
      </c>
    </row>
    <row r="97" spans="1:8" x14ac:dyDescent="0.25">
      <c r="A97" t="s">
        <v>2990</v>
      </c>
      <c r="B97" t="s">
        <v>2990</v>
      </c>
      <c r="C97">
        <v>2</v>
      </c>
      <c r="E97">
        <v>15</v>
      </c>
      <c r="F97">
        <v>22</v>
      </c>
      <c r="H97">
        <v>70</v>
      </c>
    </row>
    <row r="98" spans="1:8" x14ac:dyDescent="0.25">
      <c r="A98" t="s">
        <v>2991</v>
      </c>
      <c r="B98" t="s">
        <v>2991</v>
      </c>
      <c r="C98">
        <v>2</v>
      </c>
      <c r="E98">
        <v>15</v>
      </c>
      <c r="F98">
        <v>22</v>
      </c>
      <c r="H98">
        <v>70</v>
      </c>
    </row>
    <row r="99" spans="1:8" x14ac:dyDescent="0.25">
      <c r="A99" t="s">
        <v>2992</v>
      </c>
      <c r="B99" t="s">
        <v>2992</v>
      </c>
      <c r="C99">
        <v>2</v>
      </c>
      <c r="E99">
        <v>15</v>
      </c>
      <c r="F99">
        <v>22</v>
      </c>
      <c r="H99">
        <v>70</v>
      </c>
    </row>
    <row r="100" spans="1:8" x14ac:dyDescent="0.25">
      <c r="A100" t="s">
        <v>2993</v>
      </c>
      <c r="B100" t="s">
        <v>2993</v>
      </c>
      <c r="C100">
        <v>2</v>
      </c>
      <c r="E100">
        <v>15</v>
      </c>
      <c r="F100">
        <v>22</v>
      </c>
      <c r="H100">
        <v>70</v>
      </c>
    </row>
    <row r="101" spans="1:8" x14ac:dyDescent="0.25">
      <c r="A101" t="s">
        <v>2994</v>
      </c>
      <c r="B101" t="s">
        <v>2994</v>
      </c>
      <c r="C101">
        <v>2</v>
      </c>
      <c r="E101">
        <v>15</v>
      </c>
      <c r="F101">
        <v>22</v>
      </c>
      <c r="H101">
        <v>70</v>
      </c>
    </row>
    <row r="102" spans="1:8" x14ac:dyDescent="0.25">
      <c r="A102" t="s">
        <v>2995</v>
      </c>
      <c r="B102" t="s">
        <v>2995</v>
      </c>
      <c r="C102">
        <v>2</v>
      </c>
      <c r="E102">
        <v>15</v>
      </c>
      <c r="F102">
        <v>22</v>
      </c>
      <c r="H102">
        <v>70</v>
      </c>
    </row>
    <row r="103" spans="1:8" x14ac:dyDescent="0.25">
      <c r="A103" t="s">
        <v>2996</v>
      </c>
      <c r="B103" t="s">
        <v>2996</v>
      </c>
      <c r="C103">
        <v>2</v>
      </c>
      <c r="E103">
        <v>15</v>
      </c>
      <c r="F103">
        <v>22</v>
      </c>
      <c r="H103">
        <v>70</v>
      </c>
    </row>
    <row r="104" spans="1:8" x14ac:dyDescent="0.25">
      <c r="A104" t="s">
        <v>2997</v>
      </c>
      <c r="B104" t="s">
        <v>2997</v>
      </c>
      <c r="C104">
        <v>2</v>
      </c>
      <c r="E104">
        <v>15</v>
      </c>
      <c r="F104">
        <v>22</v>
      </c>
      <c r="H104">
        <v>70</v>
      </c>
    </row>
    <row r="105" spans="1:8" x14ac:dyDescent="0.25">
      <c r="A105" t="s">
        <v>2998</v>
      </c>
      <c r="B105" t="s">
        <v>2998</v>
      </c>
      <c r="C105">
        <v>2</v>
      </c>
      <c r="E105">
        <v>15</v>
      </c>
      <c r="F105">
        <v>22</v>
      </c>
      <c r="H105">
        <v>70</v>
      </c>
    </row>
    <row r="106" spans="1:8" x14ac:dyDescent="0.25">
      <c r="A106" t="s">
        <v>2999</v>
      </c>
      <c r="B106" t="s">
        <v>2999</v>
      </c>
      <c r="C106">
        <v>2</v>
      </c>
      <c r="E106">
        <v>15</v>
      </c>
      <c r="F106">
        <v>22</v>
      </c>
      <c r="H106">
        <v>70</v>
      </c>
    </row>
    <row r="107" spans="1:8" x14ac:dyDescent="0.25">
      <c r="A107" t="s">
        <v>3000</v>
      </c>
      <c r="B107" t="s">
        <v>3000</v>
      </c>
      <c r="C107">
        <v>2</v>
      </c>
      <c r="E107">
        <v>15</v>
      </c>
      <c r="F107">
        <v>22</v>
      </c>
      <c r="H107">
        <v>70</v>
      </c>
    </row>
    <row r="108" spans="1:8" x14ac:dyDescent="0.25">
      <c r="A108" t="s">
        <v>3001</v>
      </c>
      <c r="B108" t="s">
        <v>3001</v>
      </c>
      <c r="C108">
        <v>2</v>
      </c>
      <c r="E108">
        <v>15</v>
      </c>
      <c r="F108">
        <v>22</v>
      </c>
      <c r="H108">
        <v>70</v>
      </c>
    </row>
    <row r="109" spans="1:8" x14ac:dyDescent="0.25">
      <c r="A109" t="s">
        <v>3002</v>
      </c>
      <c r="B109" t="s">
        <v>3002</v>
      </c>
      <c r="C109">
        <v>2</v>
      </c>
      <c r="E109">
        <v>15</v>
      </c>
      <c r="F109">
        <v>22</v>
      </c>
      <c r="H109">
        <v>70</v>
      </c>
    </row>
    <row r="110" spans="1:8" x14ac:dyDescent="0.25">
      <c r="A110" t="s">
        <v>3003</v>
      </c>
      <c r="B110" t="s">
        <v>3003</v>
      </c>
      <c r="C110">
        <v>2</v>
      </c>
      <c r="E110">
        <v>15</v>
      </c>
      <c r="F110">
        <v>22</v>
      </c>
      <c r="H110">
        <v>70</v>
      </c>
    </row>
    <row r="111" spans="1:8" x14ac:dyDescent="0.25">
      <c r="A111" t="s">
        <v>3004</v>
      </c>
      <c r="B111" t="s">
        <v>3004</v>
      </c>
      <c r="C111">
        <v>2</v>
      </c>
      <c r="E111">
        <v>15</v>
      </c>
      <c r="F111">
        <v>22</v>
      </c>
      <c r="H111">
        <v>70</v>
      </c>
    </row>
    <row r="112" spans="1:8" x14ac:dyDescent="0.25">
      <c r="A112" t="s">
        <v>3005</v>
      </c>
      <c r="B112" t="s">
        <v>3005</v>
      </c>
      <c r="C112">
        <v>2</v>
      </c>
      <c r="E112">
        <v>15</v>
      </c>
      <c r="F112">
        <v>22</v>
      </c>
      <c r="H112">
        <v>70</v>
      </c>
    </row>
    <row r="113" spans="1:8" x14ac:dyDescent="0.25">
      <c r="A113" t="s">
        <v>3006</v>
      </c>
      <c r="B113" t="s">
        <v>3006</v>
      </c>
      <c r="C113">
        <v>2</v>
      </c>
      <c r="E113">
        <v>15</v>
      </c>
      <c r="F113">
        <v>22</v>
      </c>
      <c r="H113">
        <v>70</v>
      </c>
    </row>
    <row r="114" spans="1:8" x14ac:dyDescent="0.25">
      <c r="A114" t="s">
        <v>3007</v>
      </c>
      <c r="B114" t="s">
        <v>3007</v>
      </c>
      <c r="C114">
        <v>2</v>
      </c>
      <c r="E114">
        <v>15</v>
      </c>
      <c r="F114">
        <v>22</v>
      </c>
      <c r="H114">
        <v>70</v>
      </c>
    </row>
    <row r="115" spans="1:8" x14ac:dyDescent="0.25">
      <c r="A115" t="s">
        <v>3008</v>
      </c>
      <c r="B115" t="s">
        <v>3008</v>
      </c>
      <c r="C115">
        <v>2</v>
      </c>
      <c r="E115">
        <v>15</v>
      </c>
      <c r="F115">
        <v>22</v>
      </c>
      <c r="H115">
        <v>70</v>
      </c>
    </row>
    <row r="116" spans="1:8" x14ac:dyDescent="0.25">
      <c r="A116" t="s">
        <v>3009</v>
      </c>
      <c r="B116" t="s">
        <v>3009</v>
      </c>
      <c r="C116">
        <v>2</v>
      </c>
      <c r="E116">
        <v>15</v>
      </c>
      <c r="F116">
        <v>22</v>
      </c>
      <c r="H116">
        <v>70</v>
      </c>
    </row>
    <row r="117" spans="1:8" x14ac:dyDescent="0.25">
      <c r="A117" t="s">
        <v>3010</v>
      </c>
      <c r="B117" t="s">
        <v>3010</v>
      </c>
      <c r="C117">
        <v>2</v>
      </c>
      <c r="E117">
        <v>15</v>
      </c>
      <c r="F117">
        <v>22</v>
      </c>
      <c r="H117">
        <v>70</v>
      </c>
    </row>
    <row r="118" spans="1:8" x14ac:dyDescent="0.25">
      <c r="A118" t="s">
        <v>3011</v>
      </c>
      <c r="B118" t="s">
        <v>3011</v>
      </c>
      <c r="C118">
        <v>2</v>
      </c>
      <c r="E118">
        <v>15</v>
      </c>
      <c r="F118">
        <v>22</v>
      </c>
      <c r="H118">
        <v>70</v>
      </c>
    </row>
    <row r="119" spans="1:8" x14ac:dyDescent="0.25">
      <c r="A119" t="s">
        <v>3012</v>
      </c>
      <c r="B119" t="s">
        <v>3012</v>
      </c>
      <c r="C119">
        <v>2</v>
      </c>
      <c r="E119">
        <v>15</v>
      </c>
      <c r="F119">
        <v>22</v>
      </c>
      <c r="H119">
        <v>70</v>
      </c>
    </row>
  </sheetData>
  <autoFilter ref="F1:F119" xr:uid="{B1C72C18-50BC-49DA-82D1-047E3213D4F2}">
    <sortState xmlns:xlrd2="http://schemas.microsoft.com/office/spreadsheetml/2017/richdata2" ref="E2:F119">
      <sortCondition ref="F1:F119"/>
    </sortState>
  </autoFilter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A44C8-B576-40B3-93AB-F2B4B0A5AF3A}">
  <sheetPr codeName="Blad25"/>
  <dimension ref="A1:H120"/>
  <sheetViews>
    <sheetView topLeftCell="A86" workbookViewId="0">
      <selection activeCell="L20" sqref="L20"/>
    </sheetView>
  </sheetViews>
  <sheetFormatPr defaultColWidth="8.85546875" defaultRowHeight="15" x14ac:dyDescent="0.25"/>
  <sheetData>
    <row r="1" spans="1:8" x14ac:dyDescent="0.25">
      <c r="A1" t="s">
        <v>2773</v>
      </c>
      <c r="B1" t="s">
        <v>2773</v>
      </c>
      <c r="C1" t="s">
        <v>2774</v>
      </c>
      <c r="D1">
        <v>1</v>
      </c>
      <c r="E1">
        <v>15</v>
      </c>
      <c r="F1">
        <v>22</v>
      </c>
      <c r="H1">
        <v>70</v>
      </c>
    </row>
    <row r="2" spans="1:8" x14ac:dyDescent="0.25">
      <c r="A2" t="s">
        <v>2775</v>
      </c>
      <c r="B2" t="s">
        <v>2775</v>
      </c>
      <c r="C2" t="s">
        <v>2774</v>
      </c>
      <c r="D2">
        <v>1</v>
      </c>
      <c r="E2">
        <v>15</v>
      </c>
      <c r="F2">
        <v>22</v>
      </c>
      <c r="H2">
        <v>70</v>
      </c>
    </row>
    <row r="3" spans="1:8" x14ac:dyDescent="0.25">
      <c r="A3" t="s">
        <v>2776</v>
      </c>
      <c r="B3" t="s">
        <v>2776</v>
      </c>
      <c r="C3" t="s">
        <v>2774</v>
      </c>
      <c r="D3">
        <v>1</v>
      </c>
      <c r="E3">
        <v>15</v>
      </c>
      <c r="F3">
        <v>22</v>
      </c>
      <c r="H3">
        <v>70</v>
      </c>
    </row>
    <row r="4" spans="1:8" x14ac:dyDescent="0.25">
      <c r="A4" t="s">
        <v>2777</v>
      </c>
      <c r="B4" t="s">
        <v>2777</v>
      </c>
      <c r="C4" t="s">
        <v>2774</v>
      </c>
      <c r="D4">
        <v>1</v>
      </c>
      <c r="E4">
        <v>15</v>
      </c>
      <c r="F4">
        <v>22</v>
      </c>
      <c r="H4">
        <v>70</v>
      </c>
    </row>
    <row r="5" spans="1:8" x14ac:dyDescent="0.25">
      <c r="A5" t="s">
        <v>2778</v>
      </c>
      <c r="B5" t="s">
        <v>2778</v>
      </c>
      <c r="C5" t="s">
        <v>2774</v>
      </c>
      <c r="D5">
        <v>1</v>
      </c>
      <c r="E5">
        <v>15</v>
      </c>
      <c r="F5">
        <v>22</v>
      </c>
      <c r="H5">
        <v>70</v>
      </c>
    </row>
    <row r="6" spans="1:8" x14ac:dyDescent="0.25">
      <c r="A6" t="s">
        <v>2779</v>
      </c>
      <c r="B6" t="s">
        <v>2779</v>
      </c>
      <c r="C6" t="s">
        <v>2774</v>
      </c>
      <c r="D6">
        <v>1</v>
      </c>
      <c r="E6">
        <v>15</v>
      </c>
      <c r="F6">
        <v>22</v>
      </c>
      <c r="H6">
        <v>70</v>
      </c>
    </row>
    <row r="7" spans="1:8" x14ac:dyDescent="0.25">
      <c r="A7" t="s">
        <v>2780</v>
      </c>
      <c r="B7" t="s">
        <v>2780</v>
      </c>
      <c r="C7" t="s">
        <v>2774</v>
      </c>
      <c r="D7">
        <v>1</v>
      </c>
      <c r="E7">
        <v>15</v>
      </c>
      <c r="F7">
        <v>22</v>
      </c>
      <c r="H7">
        <v>70</v>
      </c>
    </row>
    <row r="8" spans="1:8" x14ac:dyDescent="0.25">
      <c r="A8" t="s">
        <v>2781</v>
      </c>
      <c r="B8" t="s">
        <v>2781</v>
      </c>
      <c r="C8" t="s">
        <v>2774</v>
      </c>
      <c r="D8">
        <v>1</v>
      </c>
      <c r="E8">
        <v>15</v>
      </c>
      <c r="F8">
        <v>22</v>
      </c>
      <c r="H8">
        <v>70</v>
      </c>
    </row>
    <row r="9" spans="1:8" x14ac:dyDescent="0.25">
      <c r="A9" t="s">
        <v>2782</v>
      </c>
      <c r="B9" t="s">
        <v>2782</v>
      </c>
      <c r="C9" t="s">
        <v>2774</v>
      </c>
      <c r="D9">
        <v>1</v>
      </c>
      <c r="E9">
        <v>15</v>
      </c>
      <c r="F9">
        <v>22</v>
      </c>
      <c r="H9">
        <v>70</v>
      </c>
    </row>
    <row r="10" spans="1:8" x14ac:dyDescent="0.25">
      <c r="A10" t="s">
        <v>2783</v>
      </c>
      <c r="B10" t="s">
        <v>2783</v>
      </c>
      <c r="C10" t="s">
        <v>2774</v>
      </c>
      <c r="D10">
        <v>1</v>
      </c>
      <c r="E10">
        <v>15</v>
      </c>
      <c r="F10">
        <v>22</v>
      </c>
      <c r="H10">
        <v>70</v>
      </c>
    </row>
    <row r="11" spans="1:8" x14ac:dyDescent="0.25">
      <c r="A11" t="s">
        <v>2784</v>
      </c>
      <c r="B11" t="s">
        <v>2784</v>
      </c>
      <c r="C11" t="s">
        <v>2774</v>
      </c>
      <c r="D11">
        <v>1</v>
      </c>
      <c r="E11">
        <v>15</v>
      </c>
      <c r="F11">
        <v>22</v>
      </c>
      <c r="H11">
        <v>70</v>
      </c>
    </row>
    <row r="12" spans="1:8" x14ac:dyDescent="0.25">
      <c r="A12" t="s">
        <v>2785</v>
      </c>
      <c r="B12" t="s">
        <v>2785</v>
      </c>
      <c r="C12" t="s">
        <v>2774</v>
      </c>
      <c r="D12">
        <v>1</v>
      </c>
      <c r="E12">
        <v>15</v>
      </c>
      <c r="F12">
        <v>22</v>
      </c>
      <c r="H12">
        <v>70</v>
      </c>
    </row>
    <row r="13" spans="1:8" x14ac:dyDescent="0.25">
      <c r="A13" t="s">
        <v>2786</v>
      </c>
      <c r="B13" t="s">
        <v>2786</v>
      </c>
      <c r="C13" t="s">
        <v>2774</v>
      </c>
      <c r="D13">
        <v>1</v>
      </c>
      <c r="E13">
        <v>15</v>
      </c>
      <c r="F13">
        <v>22</v>
      </c>
      <c r="H13">
        <v>70</v>
      </c>
    </row>
    <row r="14" spans="1:8" x14ac:dyDescent="0.25">
      <c r="A14" t="s">
        <v>2787</v>
      </c>
      <c r="B14" t="s">
        <v>2787</v>
      </c>
      <c r="C14" t="s">
        <v>2774</v>
      </c>
      <c r="D14">
        <v>1</v>
      </c>
      <c r="E14">
        <v>15</v>
      </c>
      <c r="F14">
        <v>22</v>
      </c>
      <c r="H14">
        <v>70</v>
      </c>
    </row>
    <row r="15" spans="1:8" x14ac:dyDescent="0.25">
      <c r="A15" t="s">
        <v>2788</v>
      </c>
      <c r="B15" t="s">
        <v>2788</v>
      </c>
      <c r="C15" t="s">
        <v>2774</v>
      </c>
      <c r="D15">
        <v>1</v>
      </c>
      <c r="E15">
        <v>15</v>
      </c>
      <c r="F15">
        <v>22</v>
      </c>
      <c r="H15">
        <v>70</v>
      </c>
    </row>
    <row r="16" spans="1:8" x14ac:dyDescent="0.25">
      <c r="A16" t="s">
        <v>2789</v>
      </c>
      <c r="B16" t="s">
        <v>2789</v>
      </c>
      <c r="C16" t="s">
        <v>2774</v>
      </c>
      <c r="D16">
        <v>1</v>
      </c>
      <c r="E16">
        <v>15</v>
      </c>
      <c r="F16">
        <v>22</v>
      </c>
      <c r="H16">
        <v>70</v>
      </c>
    </row>
    <row r="17" spans="1:8" x14ac:dyDescent="0.25">
      <c r="A17" t="s">
        <v>2790</v>
      </c>
      <c r="B17" t="s">
        <v>2790</v>
      </c>
      <c r="C17" t="s">
        <v>2774</v>
      </c>
      <c r="D17">
        <v>1</v>
      </c>
      <c r="E17">
        <v>15</v>
      </c>
      <c r="F17">
        <v>22</v>
      </c>
      <c r="H17">
        <v>70</v>
      </c>
    </row>
    <row r="18" spans="1:8" x14ac:dyDescent="0.25">
      <c r="A18" t="s">
        <v>2791</v>
      </c>
      <c r="B18" t="s">
        <v>2791</v>
      </c>
      <c r="C18" t="s">
        <v>2774</v>
      </c>
      <c r="D18">
        <v>1</v>
      </c>
      <c r="E18">
        <v>15</v>
      </c>
      <c r="F18">
        <v>22</v>
      </c>
      <c r="H18">
        <v>70</v>
      </c>
    </row>
    <row r="19" spans="1:8" x14ac:dyDescent="0.25">
      <c r="A19" t="s">
        <v>2792</v>
      </c>
      <c r="B19" t="s">
        <v>2792</v>
      </c>
      <c r="C19" t="s">
        <v>2774</v>
      </c>
      <c r="D19">
        <v>1</v>
      </c>
      <c r="E19">
        <v>15</v>
      </c>
      <c r="F19">
        <v>22</v>
      </c>
      <c r="H19">
        <v>70</v>
      </c>
    </row>
    <row r="20" spans="1:8" x14ac:dyDescent="0.25">
      <c r="A20" t="s">
        <v>2793</v>
      </c>
      <c r="B20" t="s">
        <v>2793</v>
      </c>
      <c r="C20" t="s">
        <v>2774</v>
      </c>
      <c r="D20">
        <v>1</v>
      </c>
      <c r="E20">
        <v>15</v>
      </c>
      <c r="F20">
        <v>22</v>
      </c>
      <c r="H20">
        <v>70</v>
      </c>
    </row>
    <row r="21" spans="1:8" x14ac:dyDescent="0.25">
      <c r="A21" t="s">
        <v>2794</v>
      </c>
      <c r="B21" t="s">
        <v>2794</v>
      </c>
      <c r="C21" t="s">
        <v>2774</v>
      </c>
      <c r="D21">
        <v>1</v>
      </c>
      <c r="E21">
        <v>15</v>
      </c>
      <c r="F21">
        <v>22</v>
      </c>
      <c r="H21">
        <v>70</v>
      </c>
    </row>
    <row r="22" spans="1:8" x14ac:dyDescent="0.25">
      <c r="A22" t="s">
        <v>2795</v>
      </c>
      <c r="B22" t="s">
        <v>2795</v>
      </c>
      <c r="C22" t="s">
        <v>2774</v>
      </c>
      <c r="D22">
        <v>1</v>
      </c>
      <c r="E22">
        <v>15</v>
      </c>
      <c r="F22">
        <v>22</v>
      </c>
      <c r="H22">
        <v>70</v>
      </c>
    </row>
    <row r="23" spans="1:8" x14ac:dyDescent="0.25">
      <c r="A23" t="s">
        <v>2796</v>
      </c>
      <c r="B23" t="s">
        <v>2796</v>
      </c>
      <c r="C23" t="s">
        <v>2774</v>
      </c>
      <c r="D23">
        <v>1</v>
      </c>
      <c r="E23">
        <v>15</v>
      </c>
      <c r="F23">
        <v>22</v>
      </c>
      <c r="H23">
        <v>70</v>
      </c>
    </row>
    <row r="24" spans="1:8" x14ac:dyDescent="0.25">
      <c r="A24" t="s">
        <v>2797</v>
      </c>
      <c r="B24" t="s">
        <v>2797</v>
      </c>
      <c r="C24" t="s">
        <v>2774</v>
      </c>
      <c r="D24">
        <v>1</v>
      </c>
      <c r="E24">
        <v>15</v>
      </c>
      <c r="F24">
        <v>22</v>
      </c>
      <c r="H24">
        <v>70</v>
      </c>
    </row>
    <row r="25" spans="1:8" x14ac:dyDescent="0.25">
      <c r="A25" t="s">
        <v>2798</v>
      </c>
      <c r="B25" t="s">
        <v>2798</v>
      </c>
      <c r="C25" t="s">
        <v>2774</v>
      </c>
      <c r="D25">
        <v>1</v>
      </c>
      <c r="E25">
        <v>15</v>
      </c>
      <c r="F25">
        <v>22</v>
      </c>
      <c r="H25">
        <v>70</v>
      </c>
    </row>
    <row r="26" spans="1:8" x14ac:dyDescent="0.25">
      <c r="A26" t="s">
        <v>2799</v>
      </c>
      <c r="B26" t="s">
        <v>2799</v>
      </c>
      <c r="C26" t="s">
        <v>2774</v>
      </c>
      <c r="D26">
        <v>1</v>
      </c>
      <c r="E26">
        <v>15</v>
      </c>
      <c r="F26">
        <v>22</v>
      </c>
      <c r="H26">
        <v>70</v>
      </c>
    </row>
    <row r="27" spans="1:8" x14ac:dyDescent="0.25">
      <c r="A27" t="s">
        <v>2800</v>
      </c>
      <c r="B27" t="s">
        <v>2800</v>
      </c>
      <c r="C27" t="s">
        <v>2774</v>
      </c>
      <c r="D27">
        <v>1</v>
      </c>
      <c r="E27">
        <v>15</v>
      </c>
      <c r="F27">
        <v>22</v>
      </c>
      <c r="H27">
        <v>70</v>
      </c>
    </row>
    <row r="28" spans="1:8" x14ac:dyDescent="0.25">
      <c r="A28" t="s">
        <v>2801</v>
      </c>
      <c r="B28" t="s">
        <v>2801</v>
      </c>
      <c r="C28" t="s">
        <v>2774</v>
      </c>
      <c r="D28">
        <v>1</v>
      </c>
      <c r="E28">
        <v>15</v>
      </c>
      <c r="F28">
        <v>22</v>
      </c>
      <c r="H28">
        <v>70</v>
      </c>
    </row>
    <row r="29" spans="1:8" x14ac:dyDescent="0.25">
      <c r="A29" t="s">
        <v>2802</v>
      </c>
      <c r="B29" t="s">
        <v>2802</v>
      </c>
      <c r="C29" t="s">
        <v>2774</v>
      </c>
      <c r="D29">
        <v>1</v>
      </c>
      <c r="E29">
        <v>15</v>
      </c>
      <c r="F29">
        <v>22</v>
      </c>
      <c r="H29">
        <v>70</v>
      </c>
    </row>
    <row r="30" spans="1:8" x14ac:dyDescent="0.25">
      <c r="A30" t="s">
        <v>2803</v>
      </c>
      <c r="B30" t="s">
        <v>2803</v>
      </c>
      <c r="C30" t="s">
        <v>2774</v>
      </c>
      <c r="D30">
        <v>1</v>
      </c>
      <c r="E30">
        <v>15</v>
      </c>
      <c r="F30">
        <v>22</v>
      </c>
      <c r="H30">
        <v>70</v>
      </c>
    </row>
    <row r="31" spans="1:8" x14ac:dyDescent="0.25">
      <c r="A31" t="s">
        <v>2804</v>
      </c>
      <c r="B31" t="s">
        <v>2804</v>
      </c>
      <c r="C31" t="s">
        <v>2774</v>
      </c>
      <c r="D31">
        <v>1</v>
      </c>
      <c r="E31">
        <v>15</v>
      </c>
      <c r="F31">
        <v>22</v>
      </c>
      <c r="H31">
        <v>70</v>
      </c>
    </row>
    <row r="32" spans="1:8" x14ac:dyDescent="0.25">
      <c r="A32" t="s">
        <v>2805</v>
      </c>
      <c r="B32" t="s">
        <v>2805</v>
      </c>
      <c r="C32" t="s">
        <v>2774</v>
      </c>
      <c r="D32">
        <v>1</v>
      </c>
      <c r="E32">
        <v>15</v>
      </c>
      <c r="F32">
        <v>22</v>
      </c>
      <c r="H32">
        <v>70</v>
      </c>
    </row>
    <row r="33" spans="1:8" x14ac:dyDescent="0.25">
      <c r="A33" t="s">
        <v>2806</v>
      </c>
      <c r="B33" t="s">
        <v>2806</v>
      </c>
      <c r="C33" t="s">
        <v>2774</v>
      </c>
      <c r="D33">
        <v>1</v>
      </c>
      <c r="E33">
        <v>15</v>
      </c>
      <c r="F33">
        <v>22</v>
      </c>
      <c r="H33">
        <v>70</v>
      </c>
    </row>
    <row r="34" spans="1:8" x14ac:dyDescent="0.25">
      <c r="A34" t="s">
        <v>2807</v>
      </c>
      <c r="B34" t="s">
        <v>2807</v>
      </c>
      <c r="C34" t="s">
        <v>2774</v>
      </c>
      <c r="D34">
        <v>1</v>
      </c>
      <c r="E34">
        <v>15</v>
      </c>
      <c r="F34">
        <v>22</v>
      </c>
      <c r="H34">
        <v>70</v>
      </c>
    </row>
    <row r="35" spans="1:8" x14ac:dyDescent="0.25">
      <c r="A35" t="s">
        <v>2808</v>
      </c>
      <c r="B35" t="s">
        <v>2808</v>
      </c>
      <c r="C35" t="s">
        <v>2774</v>
      </c>
      <c r="D35">
        <v>1</v>
      </c>
      <c r="E35">
        <v>15</v>
      </c>
      <c r="F35">
        <v>22</v>
      </c>
      <c r="H35">
        <v>70</v>
      </c>
    </row>
    <row r="36" spans="1:8" x14ac:dyDescent="0.25">
      <c r="A36" t="s">
        <v>2809</v>
      </c>
      <c r="B36" t="s">
        <v>2809</v>
      </c>
      <c r="C36" t="s">
        <v>2774</v>
      </c>
      <c r="D36">
        <v>1</v>
      </c>
      <c r="E36">
        <v>15</v>
      </c>
      <c r="F36">
        <v>22</v>
      </c>
      <c r="H36">
        <v>70</v>
      </c>
    </row>
    <row r="37" spans="1:8" x14ac:dyDescent="0.25">
      <c r="A37" t="s">
        <v>2810</v>
      </c>
      <c r="B37" t="s">
        <v>2810</v>
      </c>
      <c r="C37" t="s">
        <v>2774</v>
      </c>
      <c r="D37">
        <v>1</v>
      </c>
      <c r="E37">
        <v>15</v>
      </c>
      <c r="F37">
        <v>22</v>
      </c>
      <c r="H37">
        <v>70</v>
      </c>
    </row>
    <row r="38" spans="1:8" x14ac:dyDescent="0.25">
      <c r="A38" t="s">
        <v>2811</v>
      </c>
      <c r="B38" t="s">
        <v>2811</v>
      </c>
      <c r="C38" t="s">
        <v>2774</v>
      </c>
      <c r="D38">
        <v>1</v>
      </c>
      <c r="E38">
        <v>15</v>
      </c>
      <c r="F38">
        <v>22</v>
      </c>
      <c r="H38">
        <v>70</v>
      </c>
    </row>
    <row r="39" spans="1:8" x14ac:dyDescent="0.25">
      <c r="A39" t="s">
        <v>2812</v>
      </c>
      <c r="B39" t="s">
        <v>2812</v>
      </c>
      <c r="C39" t="s">
        <v>2774</v>
      </c>
      <c r="D39">
        <v>1</v>
      </c>
      <c r="E39">
        <v>15</v>
      </c>
      <c r="F39">
        <v>22</v>
      </c>
      <c r="H39">
        <v>70</v>
      </c>
    </row>
    <row r="40" spans="1:8" x14ac:dyDescent="0.25">
      <c r="A40" t="s">
        <v>2813</v>
      </c>
      <c r="B40" t="s">
        <v>2813</v>
      </c>
      <c r="C40" t="s">
        <v>2774</v>
      </c>
      <c r="D40">
        <v>1</v>
      </c>
      <c r="E40">
        <v>15</v>
      </c>
      <c r="F40">
        <v>22</v>
      </c>
      <c r="H40">
        <v>70</v>
      </c>
    </row>
    <row r="41" spans="1:8" x14ac:dyDescent="0.25">
      <c r="A41" t="s">
        <v>2814</v>
      </c>
      <c r="B41" t="s">
        <v>2814</v>
      </c>
      <c r="C41" t="s">
        <v>2774</v>
      </c>
      <c r="D41">
        <v>1</v>
      </c>
      <c r="E41">
        <v>15</v>
      </c>
      <c r="F41">
        <v>22</v>
      </c>
      <c r="H41">
        <v>70</v>
      </c>
    </row>
    <row r="42" spans="1:8" x14ac:dyDescent="0.25">
      <c r="A42" t="s">
        <v>2815</v>
      </c>
      <c r="B42" t="s">
        <v>2815</v>
      </c>
      <c r="C42" t="s">
        <v>2774</v>
      </c>
      <c r="D42">
        <v>1</v>
      </c>
      <c r="E42">
        <v>15</v>
      </c>
      <c r="F42">
        <v>22</v>
      </c>
      <c r="H42">
        <v>70</v>
      </c>
    </row>
    <row r="43" spans="1:8" x14ac:dyDescent="0.25">
      <c r="A43" t="s">
        <v>2816</v>
      </c>
      <c r="B43" t="s">
        <v>2816</v>
      </c>
      <c r="C43" t="s">
        <v>2774</v>
      </c>
      <c r="D43">
        <v>1</v>
      </c>
      <c r="E43">
        <v>15</v>
      </c>
      <c r="F43">
        <v>22</v>
      </c>
      <c r="H43">
        <v>70</v>
      </c>
    </row>
    <row r="44" spans="1:8" x14ac:dyDescent="0.25">
      <c r="A44" t="s">
        <v>2817</v>
      </c>
      <c r="B44" t="s">
        <v>2817</v>
      </c>
      <c r="C44" t="s">
        <v>2774</v>
      </c>
      <c r="D44">
        <v>1</v>
      </c>
      <c r="E44">
        <v>15</v>
      </c>
      <c r="F44">
        <v>22</v>
      </c>
      <c r="H44">
        <v>70</v>
      </c>
    </row>
    <row r="45" spans="1:8" x14ac:dyDescent="0.25">
      <c r="A45" t="s">
        <v>2818</v>
      </c>
      <c r="B45" t="s">
        <v>2818</v>
      </c>
      <c r="C45" t="s">
        <v>2774</v>
      </c>
      <c r="D45">
        <v>1</v>
      </c>
      <c r="E45">
        <v>15</v>
      </c>
      <c r="F45">
        <v>22</v>
      </c>
      <c r="H45">
        <v>70</v>
      </c>
    </row>
    <row r="46" spans="1:8" x14ac:dyDescent="0.25">
      <c r="A46" t="s">
        <v>2819</v>
      </c>
      <c r="B46" t="s">
        <v>2819</v>
      </c>
      <c r="C46" t="s">
        <v>2774</v>
      </c>
      <c r="D46">
        <v>1</v>
      </c>
      <c r="E46">
        <v>15</v>
      </c>
      <c r="F46">
        <v>22</v>
      </c>
      <c r="H46">
        <v>70</v>
      </c>
    </row>
    <row r="47" spans="1:8" x14ac:dyDescent="0.25">
      <c r="A47" t="s">
        <v>2820</v>
      </c>
      <c r="B47" t="s">
        <v>2820</v>
      </c>
      <c r="C47" t="s">
        <v>2774</v>
      </c>
      <c r="D47">
        <v>1</v>
      </c>
      <c r="E47">
        <v>15</v>
      </c>
      <c r="F47">
        <v>22</v>
      </c>
      <c r="H47">
        <v>70</v>
      </c>
    </row>
    <row r="48" spans="1:8" x14ac:dyDescent="0.25">
      <c r="A48" t="s">
        <v>2821</v>
      </c>
      <c r="B48" t="s">
        <v>2821</v>
      </c>
      <c r="C48" t="s">
        <v>2774</v>
      </c>
      <c r="D48">
        <v>1</v>
      </c>
      <c r="E48">
        <v>15</v>
      </c>
      <c r="F48">
        <v>22</v>
      </c>
      <c r="H48">
        <v>70</v>
      </c>
    </row>
    <row r="49" spans="1:8" x14ac:dyDescent="0.25">
      <c r="A49" t="s">
        <v>2822</v>
      </c>
      <c r="B49" t="s">
        <v>2822</v>
      </c>
      <c r="C49" t="s">
        <v>2774</v>
      </c>
      <c r="D49">
        <v>1</v>
      </c>
      <c r="E49">
        <v>15</v>
      </c>
      <c r="F49">
        <v>22</v>
      </c>
      <c r="H49">
        <v>70</v>
      </c>
    </row>
    <row r="50" spans="1:8" x14ac:dyDescent="0.25">
      <c r="A50" t="s">
        <v>2823</v>
      </c>
      <c r="B50" t="s">
        <v>2823</v>
      </c>
      <c r="C50" t="s">
        <v>2774</v>
      </c>
      <c r="D50">
        <v>1</v>
      </c>
      <c r="E50">
        <v>15</v>
      </c>
      <c r="F50">
        <v>22</v>
      </c>
      <c r="H50">
        <v>70</v>
      </c>
    </row>
    <row r="51" spans="1:8" x14ac:dyDescent="0.25">
      <c r="A51" t="s">
        <v>2824</v>
      </c>
      <c r="B51" t="s">
        <v>2824</v>
      </c>
      <c r="C51" t="s">
        <v>2774</v>
      </c>
      <c r="D51">
        <v>1</v>
      </c>
      <c r="E51">
        <v>15</v>
      </c>
      <c r="F51">
        <v>22</v>
      </c>
      <c r="H51">
        <v>70</v>
      </c>
    </row>
    <row r="52" spans="1:8" x14ac:dyDescent="0.25">
      <c r="A52" t="s">
        <v>2825</v>
      </c>
      <c r="B52" t="s">
        <v>2825</v>
      </c>
      <c r="C52" t="s">
        <v>2774</v>
      </c>
      <c r="D52">
        <v>1</v>
      </c>
      <c r="E52">
        <v>15</v>
      </c>
      <c r="F52">
        <v>22</v>
      </c>
      <c r="H52">
        <v>70</v>
      </c>
    </row>
    <row r="53" spans="1:8" x14ac:dyDescent="0.25">
      <c r="A53" t="s">
        <v>2826</v>
      </c>
      <c r="B53" t="s">
        <v>2826</v>
      </c>
      <c r="C53" t="s">
        <v>2774</v>
      </c>
      <c r="D53">
        <v>1</v>
      </c>
      <c r="E53">
        <v>15</v>
      </c>
      <c r="F53">
        <v>22</v>
      </c>
      <c r="H53">
        <v>70</v>
      </c>
    </row>
    <row r="54" spans="1:8" x14ac:dyDescent="0.25">
      <c r="A54" t="s">
        <v>2827</v>
      </c>
      <c r="B54" t="s">
        <v>2827</v>
      </c>
      <c r="C54" t="s">
        <v>2774</v>
      </c>
      <c r="D54">
        <v>1</v>
      </c>
      <c r="E54">
        <v>15</v>
      </c>
      <c r="F54">
        <v>22</v>
      </c>
      <c r="H54">
        <v>70</v>
      </c>
    </row>
    <row r="55" spans="1:8" x14ac:dyDescent="0.25">
      <c r="A55" t="s">
        <v>2828</v>
      </c>
      <c r="B55" t="s">
        <v>2828</v>
      </c>
      <c r="C55" t="s">
        <v>2774</v>
      </c>
      <c r="D55">
        <v>1</v>
      </c>
      <c r="E55">
        <v>15</v>
      </c>
      <c r="F55">
        <v>22</v>
      </c>
      <c r="H55">
        <v>70</v>
      </c>
    </row>
    <row r="56" spans="1:8" x14ac:dyDescent="0.25">
      <c r="A56" t="s">
        <v>2829</v>
      </c>
      <c r="B56" t="s">
        <v>2829</v>
      </c>
      <c r="C56" t="s">
        <v>2774</v>
      </c>
      <c r="D56">
        <v>1</v>
      </c>
      <c r="E56">
        <v>15</v>
      </c>
      <c r="F56">
        <v>22</v>
      </c>
      <c r="H56">
        <v>70</v>
      </c>
    </row>
    <row r="57" spans="1:8" x14ac:dyDescent="0.25">
      <c r="A57" t="s">
        <v>2830</v>
      </c>
      <c r="B57" t="s">
        <v>2830</v>
      </c>
      <c r="C57" t="s">
        <v>2774</v>
      </c>
      <c r="D57">
        <v>1</v>
      </c>
      <c r="E57">
        <v>15</v>
      </c>
      <c r="F57">
        <v>22</v>
      </c>
      <c r="H57">
        <v>70</v>
      </c>
    </row>
    <row r="58" spans="1:8" x14ac:dyDescent="0.25">
      <c r="A58" t="s">
        <v>2831</v>
      </c>
      <c r="B58" t="s">
        <v>2831</v>
      </c>
      <c r="C58" t="s">
        <v>2774</v>
      </c>
      <c r="D58">
        <v>1</v>
      </c>
      <c r="E58">
        <v>15</v>
      </c>
      <c r="F58">
        <v>22</v>
      </c>
      <c r="H58">
        <v>70</v>
      </c>
    </row>
    <row r="59" spans="1:8" x14ac:dyDescent="0.25">
      <c r="A59" t="s">
        <v>2832</v>
      </c>
      <c r="B59" t="s">
        <v>2832</v>
      </c>
      <c r="C59" t="s">
        <v>2774</v>
      </c>
      <c r="D59">
        <v>1</v>
      </c>
      <c r="E59">
        <v>15</v>
      </c>
      <c r="F59">
        <v>22</v>
      </c>
      <c r="H59">
        <v>70</v>
      </c>
    </row>
    <row r="60" spans="1:8" x14ac:dyDescent="0.25">
      <c r="A60" t="s">
        <v>2833</v>
      </c>
      <c r="B60" t="s">
        <v>2833</v>
      </c>
      <c r="C60" t="s">
        <v>2774</v>
      </c>
      <c r="D60">
        <v>1</v>
      </c>
      <c r="E60">
        <v>15</v>
      </c>
      <c r="F60">
        <v>22</v>
      </c>
      <c r="H60">
        <v>70</v>
      </c>
    </row>
    <row r="61" spans="1:8" x14ac:dyDescent="0.25">
      <c r="A61" t="s">
        <v>2834</v>
      </c>
      <c r="B61" t="s">
        <v>2834</v>
      </c>
      <c r="C61" t="s">
        <v>2774</v>
      </c>
      <c r="D61">
        <v>1</v>
      </c>
      <c r="E61">
        <v>15</v>
      </c>
      <c r="F61">
        <v>22</v>
      </c>
      <c r="H61">
        <v>70</v>
      </c>
    </row>
    <row r="62" spans="1:8" x14ac:dyDescent="0.25">
      <c r="A62" t="s">
        <v>2835</v>
      </c>
      <c r="B62" t="s">
        <v>2835</v>
      </c>
      <c r="C62" t="s">
        <v>2774</v>
      </c>
      <c r="D62">
        <v>1</v>
      </c>
      <c r="E62">
        <v>15</v>
      </c>
      <c r="F62">
        <v>22</v>
      </c>
      <c r="H62">
        <v>70</v>
      </c>
    </row>
    <row r="63" spans="1:8" x14ac:dyDescent="0.25">
      <c r="A63" t="s">
        <v>2836</v>
      </c>
      <c r="B63" t="s">
        <v>2836</v>
      </c>
      <c r="C63" t="s">
        <v>2774</v>
      </c>
      <c r="D63">
        <v>1</v>
      </c>
      <c r="E63">
        <v>15</v>
      </c>
      <c r="F63">
        <v>22</v>
      </c>
      <c r="H63">
        <v>70</v>
      </c>
    </row>
    <row r="64" spans="1:8" x14ac:dyDescent="0.25">
      <c r="A64" t="s">
        <v>2837</v>
      </c>
      <c r="B64" t="s">
        <v>2837</v>
      </c>
      <c r="C64" t="s">
        <v>2774</v>
      </c>
      <c r="D64">
        <v>1</v>
      </c>
      <c r="E64">
        <v>15</v>
      </c>
      <c r="F64">
        <v>22</v>
      </c>
      <c r="H64">
        <v>70</v>
      </c>
    </row>
    <row r="65" spans="1:8" x14ac:dyDescent="0.25">
      <c r="A65" t="s">
        <v>2838</v>
      </c>
      <c r="B65" t="s">
        <v>2838</v>
      </c>
      <c r="C65" t="s">
        <v>2774</v>
      </c>
      <c r="D65">
        <v>1</v>
      </c>
      <c r="E65">
        <v>15</v>
      </c>
      <c r="F65">
        <v>22</v>
      </c>
      <c r="H65">
        <v>70</v>
      </c>
    </row>
    <row r="66" spans="1:8" x14ac:dyDescent="0.25">
      <c r="A66" t="s">
        <v>2839</v>
      </c>
      <c r="B66" t="s">
        <v>2839</v>
      </c>
      <c r="C66" t="s">
        <v>2774</v>
      </c>
      <c r="D66">
        <v>1</v>
      </c>
      <c r="E66">
        <v>15</v>
      </c>
      <c r="F66">
        <v>22</v>
      </c>
      <c r="H66">
        <v>70</v>
      </c>
    </row>
    <row r="67" spans="1:8" x14ac:dyDescent="0.25">
      <c r="A67" t="s">
        <v>2840</v>
      </c>
      <c r="B67" t="s">
        <v>2840</v>
      </c>
      <c r="C67" t="s">
        <v>2774</v>
      </c>
      <c r="D67">
        <v>1</v>
      </c>
      <c r="E67">
        <v>15</v>
      </c>
      <c r="F67">
        <v>22</v>
      </c>
      <c r="H67">
        <v>70</v>
      </c>
    </row>
    <row r="68" spans="1:8" x14ac:dyDescent="0.25">
      <c r="A68" t="s">
        <v>2841</v>
      </c>
      <c r="B68" t="s">
        <v>2841</v>
      </c>
      <c r="C68" t="s">
        <v>2774</v>
      </c>
      <c r="D68">
        <v>1</v>
      </c>
      <c r="E68">
        <v>15</v>
      </c>
      <c r="F68">
        <v>22</v>
      </c>
      <c r="H68">
        <v>70</v>
      </c>
    </row>
    <row r="69" spans="1:8" x14ac:dyDescent="0.25">
      <c r="A69" t="s">
        <v>2842</v>
      </c>
      <c r="B69" t="s">
        <v>2842</v>
      </c>
      <c r="C69" t="s">
        <v>2774</v>
      </c>
      <c r="D69">
        <v>1</v>
      </c>
      <c r="E69">
        <v>15</v>
      </c>
      <c r="F69">
        <v>22</v>
      </c>
      <c r="H69">
        <v>70</v>
      </c>
    </row>
    <row r="70" spans="1:8" x14ac:dyDescent="0.25">
      <c r="A70" t="s">
        <v>2843</v>
      </c>
      <c r="B70" t="s">
        <v>2843</v>
      </c>
      <c r="C70" t="s">
        <v>2774</v>
      </c>
      <c r="D70">
        <v>1</v>
      </c>
      <c r="E70">
        <v>15</v>
      </c>
      <c r="F70">
        <v>22</v>
      </c>
      <c r="H70">
        <v>70</v>
      </c>
    </row>
    <row r="71" spans="1:8" x14ac:dyDescent="0.25">
      <c r="A71" t="s">
        <v>2844</v>
      </c>
      <c r="B71" t="s">
        <v>2844</v>
      </c>
      <c r="C71" t="s">
        <v>2774</v>
      </c>
      <c r="D71">
        <v>1</v>
      </c>
      <c r="E71">
        <v>15</v>
      </c>
      <c r="F71">
        <v>22</v>
      </c>
      <c r="H71">
        <v>70</v>
      </c>
    </row>
    <row r="72" spans="1:8" x14ac:dyDescent="0.25">
      <c r="A72" t="s">
        <v>2845</v>
      </c>
      <c r="B72" t="s">
        <v>2845</v>
      </c>
      <c r="C72" t="s">
        <v>2774</v>
      </c>
      <c r="D72">
        <v>1</v>
      </c>
      <c r="E72">
        <v>15</v>
      </c>
      <c r="F72">
        <v>22</v>
      </c>
      <c r="H72">
        <v>70</v>
      </c>
    </row>
    <row r="73" spans="1:8" x14ac:dyDescent="0.25">
      <c r="A73" t="s">
        <v>2846</v>
      </c>
      <c r="B73" t="s">
        <v>2846</v>
      </c>
      <c r="C73" t="s">
        <v>2774</v>
      </c>
      <c r="D73">
        <v>1</v>
      </c>
      <c r="E73">
        <v>15</v>
      </c>
      <c r="F73">
        <v>22</v>
      </c>
      <c r="H73">
        <v>70</v>
      </c>
    </row>
    <row r="74" spans="1:8" x14ac:dyDescent="0.25">
      <c r="A74" t="s">
        <v>2847</v>
      </c>
      <c r="B74" t="s">
        <v>2847</v>
      </c>
      <c r="C74" t="s">
        <v>2774</v>
      </c>
      <c r="D74">
        <v>1</v>
      </c>
      <c r="E74">
        <v>15</v>
      </c>
      <c r="F74">
        <v>22</v>
      </c>
      <c r="H74">
        <v>70</v>
      </c>
    </row>
    <row r="75" spans="1:8" x14ac:dyDescent="0.25">
      <c r="A75" t="s">
        <v>2848</v>
      </c>
      <c r="B75" t="s">
        <v>2848</v>
      </c>
      <c r="C75" t="s">
        <v>2774</v>
      </c>
      <c r="D75">
        <v>1</v>
      </c>
      <c r="E75">
        <v>15</v>
      </c>
      <c r="F75">
        <v>22</v>
      </c>
      <c r="H75">
        <v>70</v>
      </c>
    </row>
    <row r="76" spans="1:8" x14ac:dyDescent="0.25">
      <c r="A76" t="s">
        <v>2849</v>
      </c>
      <c r="B76" t="s">
        <v>2849</v>
      </c>
      <c r="C76" t="s">
        <v>2774</v>
      </c>
      <c r="D76">
        <v>1</v>
      </c>
      <c r="E76">
        <v>15</v>
      </c>
      <c r="F76">
        <v>22</v>
      </c>
      <c r="H76">
        <v>70</v>
      </c>
    </row>
    <row r="77" spans="1:8" x14ac:dyDescent="0.25">
      <c r="A77" t="s">
        <v>2850</v>
      </c>
      <c r="B77" t="s">
        <v>2850</v>
      </c>
      <c r="C77" t="s">
        <v>2774</v>
      </c>
      <c r="D77">
        <v>1</v>
      </c>
      <c r="E77">
        <v>15</v>
      </c>
      <c r="F77">
        <v>22</v>
      </c>
      <c r="H77">
        <v>70</v>
      </c>
    </row>
    <row r="78" spans="1:8" x14ac:dyDescent="0.25">
      <c r="A78" t="s">
        <v>2851</v>
      </c>
      <c r="B78" t="s">
        <v>2851</v>
      </c>
      <c r="C78" t="s">
        <v>2774</v>
      </c>
      <c r="D78">
        <v>1</v>
      </c>
      <c r="E78">
        <v>15</v>
      </c>
      <c r="F78">
        <v>22</v>
      </c>
      <c r="H78">
        <v>70</v>
      </c>
    </row>
    <row r="79" spans="1:8" x14ac:dyDescent="0.25">
      <c r="A79" t="s">
        <v>2852</v>
      </c>
      <c r="B79" t="s">
        <v>2852</v>
      </c>
      <c r="C79" t="s">
        <v>2774</v>
      </c>
      <c r="D79">
        <v>1</v>
      </c>
      <c r="E79">
        <v>15</v>
      </c>
      <c r="F79">
        <v>22</v>
      </c>
      <c r="H79">
        <v>70</v>
      </c>
    </row>
    <row r="80" spans="1:8" x14ac:dyDescent="0.25">
      <c r="A80" t="s">
        <v>2853</v>
      </c>
      <c r="B80" t="s">
        <v>2853</v>
      </c>
      <c r="C80" t="s">
        <v>2774</v>
      </c>
      <c r="D80">
        <v>1</v>
      </c>
      <c r="E80">
        <v>15</v>
      </c>
      <c r="F80">
        <v>22</v>
      </c>
      <c r="H80">
        <v>70</v>
      </c>
    </row>
    <row r="81" spans="1:8" x14ac:dyDescent="0.25">
      <c r="A81" t="s">
        <v>2854</v>
      </c>
      <c r="B81" t="s">
        <v>2854</v>
      </c>
      <c r="C81" t="s">
        <v>2774</v>
      </c>
      <c r="D81">
        <v>1</v>
      </c>
      <c r="E81">
        <v>15</v>
      </c>
      <c r="F81">
        <v>22</v>
      </c>
      <c r="H81">
        <v>70</v>
      </c>
    </row>
    <row r="82" spans="1:8" x14ac:dyDescent="0.25">
      <c r="A82" t="s">
        <v>2855</v>
      </c>
      <c r="B82" t="s">
        <v>2855</v>
      </c>
      <c r="C82" t="s">
        <v>2774</v>
      </c>
      <c r="D82">
        <v>1</v>
      </c>
      <c r="E82">
        <v>15</v>
      </c>
      <c r="F82">
        <v>22</v>
      </c>
      <c r="H82">
        <v>70</v>
      </c>
    </row>
    <row r="83" spans="1:8" x14ac:dyDescent="0.25">
      <c r="A83" t="s">
        <v>2856</v>
      </c>
      <c r="B83" t="s">
        <v>2856</v>
      </c>
      <c r="C83" t="s">
        <v>2774</v>
      </c>
      <c r="D83">
        <v>1</v>
      </c>
      <c r="E83">
        <v>15</v>
      </c>
      <c r="F83">
        <v>22</v>
      </c>
      <c r="H83">
        <v>70</v>
      </c>
    </row>
    <row r="84" spans="1:8" x14ac:dyDescent="0.25">
      <c r="A84" t="s">
        <v>2857</v>
      </c>
      <c r="B84" t="s">
        <v>2857</v>
      </c>
      <c r="C84" t="s">
        <v>2774</v>
      </c>
      <c r="D84">
        <v>1</v>
      </c>
      <c r="E84">
        <v>15</v>
      </c>
      <c r="F84">
        <v>22</v>
      </c>
      <c r="H84">
        <v>70</v>
      </c>
    </row>
    <row r="85" spans="1:8" x14ac:dyDescent="0.25">
      <c r="A85" t="s">
        <v>2858</v>
      </c>
      <c r="B85" t="s">
        <v>2858</v>
      </c>
      <c r="C85" t="s">
        <v>2774</v>
      </c>
      <c r="D85">
        <v>1</v>
      </c>
      <c r="E85">
        <v>15</v>
      </c>
      <c r="F85">
        <v>22</v>
      </c>
      <c r="H85">
        <v>70</v>
      </c>
    </row>
    <row r="86" spans="1:8" x14ac:dyDescent="0.25">
      <c r="A86" t="s">
        <v>2859</v>
      </c>
      <c r="B86" t="s">
        <v>2859</v>
      </c>
      <c r="C86" t="s">
        <v>2774</v>
      </c>
      <c r="D86">
        <v>1</v>
      </c>
      <c r="E86">
        <v>15</v>
      </c>
      <c r="F86">
        <v>22</v>
      </c>
      <c r="H86">
        <v>70</v>
      </c>
    </row>
    <row r="87" spans="1:8" x14ac:dyDescent="0.25">
      <c r="A87" t="s">
        <v>2860</v>
      </c>
      <c r="B87" t="s">
        <v>2860</v>
      </c>
      <c r="C87" t="s">
        <v>2774</v>
      </c>
      <c r="D87">
        <v>1</v>
      </c>
      <c r="E87">
        <v>15</v>
      </c>
      <c r="F87">
        <v>22</v>
      </c>
      <c r="H87">
        <v>70</v>
      </c>
    </row>
    <row r="88" spans="1:8" x14ac:dyDescent="0.25">
      <c r="A88" t="s">
        <v>2861</v>
      </c>
      <c r="B88" t="s">
        <v>2861</v>
      </c>
      <c r="C88" t="s">
        <v>2774</v>
      </c>
      <c r="D88">
        <v>1</v>
      </c>
      <c r="E88">
        <v>15</v>
      </c>
      <c r="F88">
        <v>22</v>
      </c>
      <c r="H88">
        <v>70</v>
      </c>
    </row>
    <row r="89" spans="1:8" x14ac:dyDescent="0.25">
      <c r="A89" t="s">
        <v>2862</v>
      </c>
      <c r="B89" t="s">
        <v>2862</v>
      </c>
      <c r="C89" t="s">
        <v>2774</v>
      </c>
      <c r="D89">
        <v>1</v>
      </c>
      <c r="E89">
        <v>15</v>
      </c>
      <c r="F89">
        <v>22</v>
      </c>
      <c r="H89">
        <v>70</v>
      </c>
    </row>
    <row r="90" spans="1:8" x14ac:dyDescent="0.25">
      <c r="A90" t="s">
        <v>2863</v>
      </c>
      <c r="B90" t="s">
        <v>2863</v>
      </c>
      <c r="C90" t="s">
        <v>2774</v>
      </c>
      <c r="D90">
        <v>1</v>
      </c>
      <c r="E90">
        <v>15</v>
      </c>
      <c r="F90">
        <v>22</v>
      </c>
      <c r="H90">
        <v>70</v>
      </c>
    </row>
    <row r="91" spans="1:8" x14ac:dyDescent="0.25">
      <c r="A91" t="s">
        <v>2864</v>
      </c>
      <c r="B91" t="s">
        <v>2864</v>
      </c>
      <c r="C91" t="s">
        <v>2774</v>
      </c>
      <c r="D91">
        <v>1</v>
      </c>
      <c r="E91">
        <v>15</v>
      </c>
      <c r="F91">
        <v>22</v>
      </c>
      <c r="H91">
        <v>70</v>
      </c>
    </row>
    <row r="92" spans="1:8" x14ac:dyDescent="0.25">
      <c r="A92" t="s">
        <v>2865</v>
      </c>
      <c r="B92" t="s">
        <v>2865</v>
      </c>
      <c r="C92" t="s">
        <v>2774</v>
      </c>
      <c r="D92">
        <v>1</v>
      </c>
      <c r="E92">
        <v>15</v>
      </c>
      <c r="F92">
        <v>22</v>
      </c>
      <c r="H92">
        <v>70</v>
      </c>
    </row>
    <row r="93" spans="1:8" x14ac:dyDescent="0.25">
      <c r="A93" t="s">
        <v>2866</v>
      </c>
      <c r="B93" t="s">
        <v>2866</v>
      </c>
      <c r="C93" t="s">
        <v>2774</v>
      </c>
      <c r="D93">
        <v>1</v>
      </c>
      <c r="E93">
        <v>15</v>
      </c>
      <c r="F93">
        <v>22</v>
      </c>
      <c r="H93">
        <v>70</v>
      </c>
    </row>
    <row r="94" spans="1:8" x14ac:dyDescent="0.25">
      <c r="A94" t="s">
        <v>2867</v>
      </c>
      <c r="B94" t="s">
        <v>2867</v>
      </c>
      <c r="C94" t="s">
        <v>2774</v>
      </c>
      <c r="D94">
        <v>1</v>
      </c>
      <c r="E94">
        <v>15</v>
      </c>
      <c r="F94">
        <v>22</v>
      </c>
      <c r="H94">
        <v>70</v>
      </c>
    </row>
    <row r="95" spans="1:8" x14ac:dyDescent="0.25">
      <c r="A95" t="s">
        <v>2868</v>
      </c>
      <c r="B95" t="s">
        <v>2868</v>
      </c>
      <c r="C95" t="s">
        <v>2774</v>
      </c>
      <c r="D95">
        <v>1</v>
      </c>
      <c r="E95">
        <v>15</v>
      </c>
      <c r="F95">
        <v>22</v>
      </c>
      <c r="H95">
        <v>70</v>
      </c>
    </row>
    <row r="96" spans="1:8" x14ac:dyDescent="0.25">
      <c r="A96" t="s">
        <v>2869</v>
      </c>
      <c r="B96" t="s">
        <v>2869</v>
      </c>
      <c r="C96" t="s">
        <v>2774</v>
      </c>
      <c r="D96">
        <v>1</v>
      </c>
      <c r="E96">
        <v>15</v>
      </c>
      <c r="F96">
        <v>22</v>
      </c>
      <c r="H96">
        <v>70</v>
      </c>
    </row>
    <row r="97" spans="1:8" x14ac:dyDescent="0.25">
      <c r="A97" t="s">
        <v>2870</v>
      </c>
      <c r="B97" t="s">
        <v>2870</v>
      </c>
      <c r="C97" t="s">
        <v>2774</v>
      </c>
      <c r="D97">
        <v>1</v>
      </c>
      <c r="E97">
        <v>15</v>
      </c>
      <c r="F97">
        <v>22</v>
      </c>
      <c r="H97">
        <v>70</v>
      </c>
    </row>
    <row r="98" spans="1:8" x14ac:dyDescent="0.25">
      <c r="A98" t="s">
        <v>2871</v>
      </c>
      <c r="B98" t="s">
        <v>2871</v>
      </c>
      <c r="C98" t="s">
        <v>2774</v>
      </c>
      <c r="D98">
        <v>1</v>
      </c>
      <c r="E98">
        <v>15</v>
      </c>
      <c r="F98">
        <v>22</v>
      </c>
      <c r="H98">
        <v>70</v>
      </c>
    </row>
    <row r="99" spans="1:8" x14ac:dyDescent="0.25">
      <c r="A99" t="s">
        <v>2872</v>
      </c>
      <c r="B99" t="s">
        <v>2872</v>
      </c>
      <c r="C99" t="s">
        <v>2774</v>
      </c>
      <c r="D99">
        <v>1</v>
      </c>
      <c r="E99">
        <v>15</v>
      </c>
      <c r="F99">
        <v>22</v>
      </c>
      <c r="H99">
        <v>70</v>
      </c>
    </row>
    <row r="100" spans="1:8" x14ac:dyDescent="0.25">
      <c r="A100" t="s">
        <v>2873</v>
      </c>
      <c r="B100" t="s">
        <v>2873</v>
      </c>
      <c r="C100" t="s">
        <v>2774</v>
      </c>
      <c r="D100">
        <v>1</v>
      </c>
      <c r="E100">
        <v>15</v>
      </c>
      <c r="F100">
        <v>22</v>
      </c>
      <c r="H100">
        <v>70</v>
      </c>
    </row>
    <row r="101" spans="1:8" x14ac:dyDescent="0.25">
      <c r="A101" t="s">
        <v>2874</v>
      </c>
      <c r="B101" t="s">
        <v>2874</v>
      </c>
      <c r="C101" t="s">
        <v>2774</v>
      </c>
      <c r="D101">
        <v>1</v>
      </c>
      <c r="E101">
        <v>15</v>
      </c>
      <c r="F101">
        <v>22</v>
      </c>
      <c r="H101">
        <v>70</v>
      </c>
    </row>
    <row r="102" spans="1:8" x14ac:dyDescent="0.25">
      <c r="A102" t="s">
        <v>2875</v>
      </c>
      <c r="B102" t="s">
        <v>2875</v>
      </c>
      <c r="C102" t="s">
        <v>2774</v>
      </c>
      <c r="D102">
        <v>1</v>
      </c>
      <c r="E102">
        <v>15</v>
      </c>
      <c r="F102">
        <v>22</v>
      </c>
      <c r="H102">
        <v>70</v>
      </c>
    </row>
    <row r="103" spans="1:8" x14ac:dyDescent="0.25">
      <c r="A103" t="s">
        <v>2876</v>
      </c>
      <c r="B103" t="s">
        <v>2876</v>
      </c>
      <c r="C103" t="s">
        <v>2774</v>
      </c>
      <c r="D103">
        <v>1</v>
      </c>
      <c r="E103">
        <v>15</v>
      </c>
      <c r="F103">
        <v>22</v>
      </c>
      <c r="H103">
        <v>70</v>
      </c>
    </row>
    <row r="104" spans="1:8" x14ac:dyDescent="0.25">
      <c r="A104" t="s">
        <v>2877</v>
      </c>
      <c r="B104" t="s">
        <v>2877</v>
      </c>
      <c r="C104" t="s">
        <v>2774</v>
      </c>
      <c r="D104">
        <v>1</v>
      </c>
      <c r="E104">
        <v>15</v>
      </c>
      <c r="F104">
        <v>22</v>
      </c>
      <c r="H104">
        <v>70</v>
      </c>
    </row>
    <row r="105" spans="1:8" x14ac:dyDescent="0.25">
      <c r="A105" t="s">
        <v>2878</v>
      </c>
      <c r="B105" t="s">
        <v>2878</v>
      </c>
      <c r="C105" t="s">
        <v>2774</v>
      </c>
      <c r="D105">
        <v>1</v>
      </c>
      <c r="E105">
        <v>15</v>
      </c>
      <c r="F105">
        <v>22</v>
      </c>
      <c r="H105">
        <v>70</v>
      </c>
    </row>
    <row r="106" spans="1:8" x14ac:dyDescent="0.25">
      <c r="A106" t="s">
        <v>2879</v>
      </c>
      <c r="B106" t="s">
        <v>2879</v>
      </c>
      <c r="C106" t="s">
        <v>2774</v>
      </c>
      <c r="D106">
        <v>1</v>
      </c>
      <c r="E106">
        <v>15</v>
      </c>
      <c r="F106">
        <v>22</v>
      </c>
      <c r="H106">
        <v>70</v>
      </c>
    </row>
    <row r="107" spans="1:8" x14ac:dyDescent="0.25">
      <c r="A107" t="s">
        <v>2880</v>
      </c>
      <c r="B107" t="s">
        <v>2880</v>
      </c>
      <c r="C107" t="s">
        <v>2774</v>
      </c>
      <c r="D107">
        <v>1</v>
      </c>
      <c r="E107">
        <v>15</v>
      </c>
      <c r="F107">
        <v>22</v>
      </c>
      <c r="H107">
        <v>70</v>
      </c>
    </row>
    <row r="108" spans="1:8" x14ac:dyDescent="0.25">
      <c r="A108" t="s">
        <v>2881</v>
      </c>
      <c r="B108" t="s">
        <v>2881</v>
      </c>
      <c r="C108" t="s">
        <v>2774</v>
      </c>
      <c r="D108">
        <v>1</v>
      </c>
      <c r="E108">
        <v>15</v>
      </c>
      <c r="F108">
        <v>22</v>
      </c>
      <c r="H108">
        <v>70</v>
      </c>
    </row>
    <row r="109" spans="1:8" x14ac:dyDescent="0.25">
      <c r="A109" t="s">
        <v>2882</v>
      </c>
      <c r="B109" t="s">
        <v>2882</v>
      </c>
      <c r="C109" t="s">
        <v>2774</v>
      </c>
      <c r="D109">
        <v>1</v>
      </c>
      <c r="E109">
        <v>15</v>
      </c>
      <c r="F109">
        <v>22</v>
      </c>
      <c r="H109">
        <v>70</v>
      </c>
    </row>
    <row r="110" spans="1:8" x14ac:dyDescent="0.25">
      <c r="A110" t="s">
        <v>2883</v>
      </c>
      <c r="B110" t="s">
        <v>2883</v>
      </c>
      <c r="C110" t="s">
        <v>2774</v>
      </c>
      <c r="D110">
        <v>1</v>
      </c>
      <c r="E110">
        <v>15</v>
      </c>
      <c r="F110">
        <v>22</v>
      </c>
      <c r="H110">
        <v>70</v>
      </c>
    </row>
    <row r="111" spans="1:8" x14ac:dyDescent="0.25">
      <c r="A111" t="s">
        <v>2884</v>
      </c>
      <c r="B111" t="s">
        <v>2884</v>
      </c>
      <c r="C111" t="s">
        <v>2774</v>
      </c>
      <c r="D111">
        <v>1</v>
      </c>
      <c r="E111">
        <v>15</v>
      </c>
      <c r="F111">
        <v>22</v>
      </c>
      <c r="H111">
        <v>70</v>
      </c>
    </row>
    <row r="112" spans="1:8" x14ac:dyDescent="0.25">
      <c r="A112" t="s">
        <v>2885</v>
      </c>
      <c r="B112" t="s">
        <v>2885</v>
      </c>
      <c r="C112" t="s">
        <v>2774</v>
      </c>
      <c r="D112">
        <v>1</v>
      </c>
      <c r="E112">
        <v>15</v>
      </c>
      <c r="F112">
        <v>22</v>
      </c>
      <c r="H112">
        <v>70</v>
      </c>
    </row>
    <row r="113" spans="1:8" x14ac:dyDescent="0.25">
      <c r="A113" t="s">
        <v>2886</v>
      </c>
      <c r="B113" t="s">
        <v>2886</v>
      </c>
      <c r="C113" t="s">
        <v>2774</v>
      </c>
      <c r="D113">
        <v>1</v>
      </c>
      <c r="E113">
        <v>15</v>
      </c>
      <c r="F113">
        <v>22</v>
      </c>
      <c r="H113">
        <v>70</v>
      </c>
    </row>
    <row r="114" spans="1:8" x14ac:dyDescent="0.25">
      <c r="A114" t="s">
        <v>2887</v>
      </c>
      <c r="B114" t="s">
        <v>2887</v>
      </c>
      <c r="C114" t="s">
        <v>2774</v>
      </c>
      <c r="D114">
        <v>1</v>
      </c>
      <c r="E114">
        <v>15</v>
      </c>
      <c r="F114">
        <v>22</v>
      </c>
      <c r="H114">
        <v>70</v>
      </c>
    </row>
    <row r="115" spans="1:8" x14ac:dyDescent="0.25">
      <c r="A115" t="s">
        <v>2888</v>
      </c>
      <c r="B115" t="s">
        <v>2888</v>
      </c>
      <c r="C115" t="s">
        <v>2774</v>
      </c>
      <c r="D115">
        <v>1</v>
      </c>
      <c r="E115">
        <v>15</v>
      </c>
      <c r="F115">
        <v>22</v>
      </c>
      <c r="H115">
        <v>70</v>
      </c>
    </row>
    <row r="116" spans="1:8" x14ac:dyDescent="0.25">
      <c r="A116" t="s">
        <v>2889</v>
      </c>
      <c r="B116" t="s">
        <v>2889</v>
      </c>
      <c r="C116" t="s">
        <v>2774</v>
      </c>
      <c r="D116">
        <v>1</v>
      </c>
      <c r="E116">
        <v>15</v>
      </c>
      <c r="F116">
        <v>22</v>
      </c>
      <c r="H116">
        <v>70</v>
      </c>
    </row>
    <row r="117" spans="1:8" x14ac:dyDescent="0.25">
      <c r="A117" t="s">
        <v>2890</v>
      </c>
      <c r="B117" t="s">
        <v>2890</v>
      </c>
      <c r="C117" t="s">
        <v>2774</v>
      </c>
      <c r="D117">
        <v>1</v>
      </c>
      <c r="E117">
        <v>15</v>
      </c>
      <c r="F117">
        <v>22</v>
      </c>
      <c r="H117">
        <v>70</v>
      </c>
    </row>
    <row r="118" spans="1:8" x14ac:dyDescent="0.25">
      <c r="A118" t="s">
        <v>2891</v>
      </c>
      <c r="B118" t="s">
        <v>2891</v>
      </c>
      <c r="C118" t="s">
        <v>2774</v>
      </c>
      <c r="D118">
        <v>1</v>
      </c>
      <c r="E118">
        <v>15</v>
      </c>
      <c r="F118">
        <v>22</v>
      </c>
      <c r="H118">
        <v>70</v>
      </c>
    </row>
    <row r="119" spans="1:8" x14ac:dyDescent="0.25">
      <c r="A119" t="s">
        <v>2892</v>
      </c>
      <c r="B119" t="s">
        <v>2892</v>
      </c>
      <c r="C119" t="s">
        <v>2774</v>
      </c>
      <c r="D119">
        <v>1</v>
      </c>
      <c r="E119">
        <v>15</v>
      </c>
      <c r="F119">
        <v>22</v>
      </c>
      <c r="H119">
        <v>70</v>
      </c>
    </row>
    <row r="120" spans="1:8" x14ac:dyDescent="0.25">
      <c r="A120" t="s">
        <v>2893</v>
      </c>
      <c r="B120" t="s">
        <v>2893</v>
      </c>
      <c r="C120" t="s">
        <v>2774</v>
      </c>
      <c r="D120">
        <v>1</v>
      </c>
      <c r="E120">
        <v>15</v>
      </c>
      <c r="F120">
        <v>22</v>
      </c>
      <c r="H120">
        <v>70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CE626-44B7-4E52-905E-958766C7ACC0}">
  <sheetPr codeName="Blad26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1B4EE-585C-4D20-94ED-841032AD43E8}">
  <sheetPr codeName="Blad28"/>
  <dimension ref="A1:N985"/>
  <sheetViews>
    <sheetView workbookViewId="0">
      <selection activeCell="A2" sqref="A2:O110"/>
    </sheetView>
  </sheetViews>
  <sheetFormatPr defaultColWidth="8.85546875" defaultRowHeight="15" x14ac:dyDescent="0.25"/>
  <cols>
    <col min="1" max="1" width="34.85546875" customWidth="1"/>
    <col min="6" max="7" width="10.42578125" bestFit="1" customWidth="1"/>
    <col min="8" max="8" width="12" bestFit="1" customWidth="1"/>
    <col min="9" max="10" width="18.28515625" bestFit="1" customWidth="1"/>
    <col min="11" max="11" width="18.42578125" bestFit="1" customWidth="1"/>
    <col min="12" max="12" width="18.28515625" bestFit="1" customWidth="1"/>
    <col min="13" max="13" width="33.7109375" customWidth="1"/>
  </cols>
  <sheetData>
    <row r="1" spans="1:14" x14ac:dyDescent="0.25">
      <c r="A1" s="2" t="s">
        <v>2545</v>
      </c>
      <c r="B1" s="5" t="s">
        <v>2546</v>
      </c>
      <c r="C1" s="5" t="s">
        <v>2547</v>
      </c>
      <c r="D1" s="5" t="s">
        <v>2548</v>
      </c>
      <c r="E1" s="5" t="s">
        <v>2549</v>
      </c>
      <c r="F1" s="5" t="s">
        <v>2550</v>
      </c>
      <c r="G1" s="5" t="s">
        <v>2551</v>
      </c>
      <c r="H1" s="5" t="s">
        <v>2552</v>
      </c>
      <c r="I1" s="5" t="s">
        <v>2211</v>
      </c>
      <c r="J1" s="5" t="s">
        <v>2211</v>
      </c>
      <c r="K1" s="5" t="s">
        <v>2553</v>
      </c>
      <c r="L1" s="17" t="s">
        <v>2553</v>
      </c>
      <c r="M1" s="17" t="s">
        <v>3051</v>
      </c>
    </row>
    <row r="2" spans="1:14" x14ac:dyDescent="0.25">
      <c r="A2" t="str">
        <f>IF(Zaaglijst!B19="","",Zaaglijst!B19)</f>
        <v/>
      </c>
      <c r="B2" t="str">
        <f>IF(Zaaglijst!C19="L",1,IF(Zaaglijst!C19="B",2,""))</f>
        <v/>
      </c>
      <c r="C2" t="str">
        <f>IF(Zaaglijst!D19="","",Zaaglijst!D19)</f>
        <v/>
      </c>
      <c r="D2" t="str">
        <f>IF(Zaaglijst!E19="","",Zaaglijst!E19)</f>
        <v/>
      </c>
      <c r="E2" t="str">
        <f>IF(Zaaglijst!F19="","",Zaaglijst!F19)</f>
        <v/>
      </c>
      <c r="F2" t="str">
        <f>IF(Zaaglijst!G19="","",Zaaglijst!G19)</f>
        <v/>
      </c>
      <c r="G2" t="str">
        <f>IF(Zaaglijst!H19="","",Zaaglijst!H19)</f>
        <v/>
      </c>
      <c r="H2" t="str">
        <f>IF(Zaaglijst!I19="","",Zaaglijst!I19)</f>
        <v/>
      </c>
      <c r="I2" t="str">
        <f>IF(Zaaglijst!J19="","",Zaaglijst!J19)</f>
        <v/>
      </c>
      <c r="J2" t="str">
        <f>IF(Zaaglijst!K19="","",Zaaglijst!K19)</f>
        <v/>
      </c>
      <c r="K2" t="str">
        <f>IF(Zaaglijst!L19="","",Zaaglijst!L19)</f>
        <v/>
      </c>
      <c r="L2" t="str">
        <f>IF(Zaaglijst!M19="","",Zaaglijst!M19)</f>
        <v/>
      </c>
      <c r="M2" t="str">
        <f>IF(Zaaglijst!N19="","",Zaaglijst!N19)</f>
        <v/>
      </c>
      <c r="N2" t="str">
        <f>IF(A2="","",Zaaglijst!$E$2)</f>
        <v/>
      </c>
    </row>
    <row r="3" spans="1:14" x14ac:dyDescent="0.25">
      <c r="A3" t="str">
        <f>IF(Zaaglijst!B20="","",Zaaglijst!B20)</f>
        <v/>
      </c>
      <c r="B3" t="str">
        <f>IF(Zaaglijst!C20="L",1,IF(Zaaglijst!C20="B",2,""))</f>
        <v/>
      </c>
      <c r="C3" t="str">
        <f>IF(Zaaglijst!D20="","",Zaaglijst!D20)</f>
        <v/>
      </c>
      <c r="D3" t="str">
        <f>IF(Zaaglijst!E20="","",Zaaglijst!E20)</f>
        <v/>
      </c>
      <c r="E3" t="str">
        <f>IF(Zaaglijst!F20="","",Zaaglijst!F20)</f>
        <v/>
      </c>
      <c r="F3" t="str">
        <f>IF(Zaaglijst!G20="","",Zaaglijst!G20)</f>
        <v/>
      </c>
      <c r="G3" t="str">
        <f>IF(Zaaglijst!H20="","",Zaaglijst!H20)</f>
        <v/>
      </c>
      <c r="H3" t="str">
        <f>IF(Zaaglijst!I20="","",Zaaglijst!I20)</f>
        <v/>
      </c>
      <c r="I3" t="str">
        <f>IF(Zaaglijst!J20="","",Zaaglijst!J20)</f>
        <v/>
      </c>
      <c r="J3" t="str">
        <f>IF(Zaaglijst!K20="","",Zaaglijst!K20)</f>
        <v/>
      </c>
      <c r="K3" t="str">
        <f>IF(Zaaglijst!L20="","",Zaaglijst!L20)</f>
        <v/>
      </c>
      <c r="L3" t="str">
        <f>IF(Zaaglijst!M20="","",Zaaglijst!M20)</f>
        <v/>
      </c>
      <c r="M3" t="str">
        <f>IF(Zaaglijst!N20="","",Zaaglijst!N20)</f>
        <v/>
      </c>
      <c r="N3" t="str">
        <f>IF(A3="","",Zaaglijst!$E$2)</f>
        <v/>
      </c>
    </row>
    <row r="4" spans="1:14" x14ac:dyDescent="0.25">
      <c r="A4" t="str">
        <f>IF(Zaaglijst!B21="","",Zaaglijst!B21)</f>
        <v/>
      </c>
      <c r="B4" t="str">
        <f>IF(Zaaglijst!C21="L",1,IF(Zaaglijst!C21="B",2,""))</f>
        <v/>
      </c>
      <c r="C4" t="str">
        <f>IF(Zaaglijst!D21="","",Zaaglijst!D21)</f>
        <v/>
      </c>
      <c r="D4" t="str">
        <f>IF(Zaaglijst!E21="","",Zaaglijst!E21)</f>
        <v/>
      </c>
      <c r="E4" t="str">
        <f>IF(Zaaglijst!F21="","",Zaaglijst!F21)</f>
        <v/>
      </c>
      <c r="F4" t="str">
        <f>IF(Zaaglijst!G21="","",Zaaglijst!G21)</f>
        <v/>
      </c>
      <c r="G4" t="str">
        <f>IF(Zaaglijst!H21="","",Zaaglijst!H21)</f>
        <v/>
      </c>
      <c r="H4" t="str">
        <f>IF(Zaaglijst!I21="","",Zaaglijst!I21)</f>
        <v/>
      </c>
      <c r="I4" t="str">
        <f>IF(Zaaglijst!J21="","",Zaaglijst!J21)</f>
        <v/>
      </c>
      <c r="J4" t="str">
        <f>IF(Zaaglijst!K21="","",Zaaglijst!K21)</f>
        <v/>
      </c>
      <c r="K4" t="str">
        <f>IF(Zaaglijst!L21="","",Zaaglijst!L21)</f>
        <v/>
      </c>
      <c r="L4" t="str">
        <f>IF(Zaaglijst!M21="","",Zaaglijst!M21)</f>
        <v/>
      </c>
      <c r="M4" t="str">
        <f>IF(Zaaglijst!N21="","",Zaaglijst!N21)</f>
        <v/>
      </c>
      <c r="N4" t="str">
        <f>IF(A4="","",Zaaglijst!$E$2)</f>
        <v/>
      </c>
    </row>
    <row r="5" spans="1:14" x14ac:dyDescent="0.25">
      <c r="A5" t="str">
        <f>IF(Zaaglijst!B22="","",Zaaglijst!B22)</f>
        <v/>
      </c>
      <c r="B5" t="str">
        <f>IF(Zaaglijst!C22="L",1,IF(Zaaglijst!C22="B",2,""))</f>
        <v/>
      </c>
      <c r="C5" t="str">
        <f>IF(Zaaglijst!D22="","",Zaaglijst!D22)</f>
        <v/>
      </c>
      <c r="D5" t="str">
        <f>IF(Zaaglijst!E22="","",Zaaglijst!E22)</f>
        <v/>
      </c>
      <c r="E5" t="str">
        <f>IF(Zaaglijst!F22="","",Zaaglijst!F22)</f>
        <v/>
      </c>
      <c r="F5" t="str">
        <f>IF(Zaaglijst!G22="","",Zaaglijst!G22)</f>
        <v/>
      </c>
      <c r="G5" t="str">
        <f>IF(Zaaglijst!H22="","",Zaaglijst!H22)</f>
        <v/>
      </c>
      <c r="H5" t="str">
        <f>IF(Zaaglijst!I22="","",Zaaglijst!I22)</f>
        <v/>
      </c>
      <c r="I5" t="str">
        <f>IF(Zaaglijst!J22="","",Zaaglijst!J22)</f>
        <v/>
      </c>
      <c r="J5" t="str">
        <f>IF(Zaaglijst!K22="","",Zaaglijst!K22)</f>
        <v/>
      </c>
      <c r="K5" t="str">
        <f>IF(Zaaglijst!L22="","",Zaaglijst!L22)</f>
        <v/>
      </c>
      <c r="L5" t="str">
        <f>IF(Zaaglijst!M22="","",Zaaglijst!M22)</f>
        <v/>
      </c>
      <c r="M5" t="str">
        <f>IF(Zaaglijst!N22="","",Zaaglijst!N22)</f>
        <v/>
      </c>
      <c r="N5" t="str">
        <f>IF(A5="","",Zaaglijst!$E$2)</f>
        <v/>
      </c>
    </row>
    <row r="6" spans="1:14" x14ac:dyDescent="0.25">
      <c r="A6" t="str">
        <f>IF(Zaaglijst!B23="","",Zaaglijst!B23)</f>
        <v/>
      </c>
      <c r="B6" t="str">
        <f>IF(Zaaglijst!C23="L",1,IF(Zaaglijst!C23="B",2,""))</f>
        <v/>
      </c>
      <c r="C6" t="str">
        <f>IF(Zaaglijst!D23="","",Zaaglijst!D23)</f>
        <v/>
      </c>
      <c r="D6" t="str">
        <f>IF(Zaaglijst!E23="","",Zaaglijst!E23)</f>
        <v/>
      </c>
      <c r="E6" t="str">
        <f>IF(Zaaglijst!F23="","",Zaaglijst!F23)</f>
        <v/>
      </c>
      <c r="F6" t="str">
        <f>IF(Zaaglijst!G23="","",Zaaglijst!G23)</f>
        <v/>
      </c>
      <c r="G6" t="str">
        <f>IF(Zaaglijst!H23="","",Zaaglijst!H23)</f>
        <v/>
      </c>
      <c r="H6" t="str">
        <f>IF(Zaaglijst!I23="","",Zaaglijst!I23)</f>
        <v/>
      </c>
      <c r="I6" t="str">
        <f>IF(Zaaglijst!J23="","",Zaaglijst!J23)</f>
        <v/>
      </c>
      <c r="J6" t="str">
        <f>IF(Zaaglijst!K23="","",Zaaglijst!K23)</f>
        <v/>
      </c>
      <c r="K6" t="str">
        <f>IF(Zaaglijst!L23="","",Zaaglijst!L23)</f>
        <v/>
      </c>
      <c r="L6" t="str">
        <f>IF(Zaaglijst!M23="","",Zaaglijst!M23)</f>
        <v/>
      </c>
      <c r="M6" t="str">
        <f>IF(Zaaglijst!N23="","",Zaaglijst!N23)</f>
        <v/>
      </c>
      <c r="N6" t="str">
        <f>IF(A6="","",Zaaglijst!$E$2)</f>
        <v/>
      </c>
    </row>
    <row r="7" spans="1:14" x14ac:dyDescent="0.25">
      <c r="A7" t="str">
        <f>IF(Zaaglijst!B24="","",Zaaglijst!B24)</f>
        <v/>
      </c>
      <c r="B7" t="str">
        <f>IF(Zaaglijst!C24="L",1,IF(Zaaglijst!C24="B",2,""))</f>
        <v/>
      </c>
      <c r="C7" t="str">
        <f>IF(Zaaglijst!D24="","",Zaaglijst!D24)</f>
        <v/>
      </c>
      <c r="D7" t="str">
        <f>IF(Zaaglijst!E24="","",Zaaglijst!E24)</f>
        <v/>
      </c>
      <c r="E7" t="str">
        <f>IF(Zaaglijst!F24="","",Zaaglijst!F24)</f>
        <v/>
      </c>
      <c r="F7" t="str">
        <f>IF(Zaaglijst!G24="","",Zaaglijst!G24)</f>
        <v/>
      </c>
      <c r="G7" t="str">
        <f>IF(Zaaglijst!H24="","",Zaaglijst!H24)</f>
        <v/>
      </c>
      <c r="H7" t="str">
        <f>IF(Zaaglijst!I24="","",Zaaglijst!I24)</f>
        <v/>
      </c>
      <c r="I7" t="str">
        <f>IF(Zaaglijst!J24="","",Zaaglijst!J24)</f>
        <v/>
      </c>
      <c r="J7" t="str">
        <f>IF(Zaaglijst!K24="","",Zaaglijst!K24)</f>
        <v/>
      </c>
      <c r="K7" t="str">
        <f>IF(Zaaglijst!L24="","",Zaaglijst!L24)</f>
        <v/>
      </c>
      <c r="L7" t="str">
        <f>IF(Zaaglijst!M24="","",Zaaglijst!M24)</f>
        <v/>
      </c>
      <c r="M7" t="str">
        <f>IF(Zaaglijst!N24="","",Zaaglijst!N24)</f>
        <v/>
      </c>
      <c r="N7" t="str">
        <f>IF(A7="","",Zaaglijst!$E$2)</f>
        <v/>
      </c>
    </row>
    <row r="8" spans="1:14" x14ac:dyDescent="0.25">
      <c r="A8" t="str">
        <f>IF(Zaaglijst!B25="","",Zaaglijst!B25)</f>
        <v/>
      </c>
      <c r="B8" t="str">
        <f>IF(Zaaglijst!C25="L",1,IF(Zaaglijst!C25="B",2,""))</f>
        <v/>
      </c>
      <c r="C8" t="str">
        <f>IF(Zaaglijst!D25="","",Zaaglijst!D25)</f>
        <v/>
      </c>
      <c r="D8" t="str">
        <f>IF(Zaaglijst!E25="","",Zaaglijst!E25)</f>
        <v/>
      </c>
      <c r="E8" t="str">
        <f>IF(Zaaglijst!F25="","",Zaaglijst!F25)</f>
        <v/>
      </c>
      <c r="F8" t="str">
        <f>IF(Zaaglijst!G25="","",Zaaglijst!G25)</f>
        <v/>
      </c>
      <c r="G8" t="str">
        <f>IF(Zaaglijst!H25="","",Zaaglijst!H25)</f>
        <v/>
      </c>
      <c r="H8" t="str">
        <f>IF(Zaaglijst!I25="","",Zaaglijst!I25)</f>
        <v/>
      </c>
      <c r="I8" t="str">
        <f>IF(Zaaglijst!J25="","",Zaaglijst!J25)</f>
        <v/>
      </c>
      <c r="J8" t="str">
        <f>IF(Zaaglijst!K25="","",Zaaglijst!K25)</f>
        <v/>
      </c>
      <c r="K8" t="str">
        <f>IF(Zaaglijst!L25="","",Zaaglijst!L25)</f>
        <v/>
      </c>
      <c r="L8" t="str">
        <f>IF(Zaaglijst!M25="","",Zaaglijst!M25)</f>
        <v/>
      </c>
      <c r="M8" t="str">
        <f>IF(Zaaglijst!N25="","",Zaaglijst!N25)</f>
        <v/>
      </c>
      <c r="N8" t="str">
        <f>IF(A8="","",Zaaglijst!$E$2)</f>
        <v/>
      </c>
    </row>
    <row r="9" spans="1:14" x14ac:dyDescent="0.25">
      <c r="A9" t="str">
        <f>IF(Zaaglijst!B26="","",Zaaglijst!B26)</f>
        <v/>
      </c>
      <c r="B9" t="str">
        <f>IF(Zaaglijst!C26="L",1,IF(Zaaglijst!C26="B",2,""))</f>
        <v/>
      </c>
      <c r="C9" t="str">
        <f>IF(Zaaglijst!D26="","",Zaaglijst!D26)</f>
        <v/>
      </c>
      <c r="D9" t="str">
        <f>IF(Zaaglijst!E26="","",Zaaglijst!E26)</f>
        <v/>
      </c>
      <c r="E9" t="str">
        <f>IF(Zaaglijst!F26="","",Zaaglijst!F26)</f>
        <v/>
      </c>
      <c r="F9" t="str">
        <f>IF(Zaaglijst!G26="","",Zaaglijst!G26)</f>
        <v/>
      </c>
      <c r="G9" t="str">
        <f>IF(Zaaglijst!H26="","",Zaaglijst!H26)</f>
        <v/>
      </c>
      <c r="H9" t="str">
        <f>IF(Zaaglijst!I26="","",Zaaglijst!I26)</f>
        <v/>
      </c>
      <c r="I9" t="str">
        <f>IF(Zaaglijst!J26="","",Zaaglijst!J26)</f>
        <v/>
      </c>
      <c r="J9" t="str">
        <f>IF(Zaaglijst!K26="","",Zaaglijst!K26)</f>
        <v/>
      </c>
      <c r="K9" t="str">
        <f>IF(Zaaglijst!L26="","",Zaaglijst!L26)</f>
        <v/>
      </c>
      <c r="L9" t="str">
        <f>IF(Zaaglijst!M26="","",Zaaglijst!M26)</f>
        <v/>
      </c>
      <c r="M9" t="str">
        <f>IF(Zaaglijst!N26="","",Zaaglijst!N26)</f>
        <v/>
      </c>
      <c r="N9" t="str">
        <f>IF(A9="","",Zaaglijst!$E$2)</f>
        <v/>
      </c>
    </row>
    <row r="10" spans="1:14" x14ac:dyDescent="0.25">
      <c r="A10" t="str">
        <f>IF(Zaaglijst!B27="","",Zaaglijst!B27)</f>
        <v/>
      </c>
      <c r="B10" t="str">
        <f>IF(Zaaglijst!C27="L",1,IF(Zaaglijst!C27="B",2,""))</f>
        <v/>
      </c>
      <c r="C10" t="str">
        <f>IF(Zaaglijst!D27="","",Zaaglijst!D27)</f>
        <v/>
      </c>
      <c r="D10" t="str">
        <f>IF(Zaaglijst!E27="","",Zaaglijst!E27)</f>
        <v/>
      </c>
      <c r="E10" t="str">
        <f>IF(Zaaglijst!F27="","",Zaaglijst!F27)</f>
        <v/>
      </c>
      <c r="F10" t="str">
        <f>IF(Zaaglijst!G27="","",Zaaglijst!G27)</f>
        <v/>
      </c>
      <c r="G10" t="str">
        <f>IF(Zaaglijst!H27="","",Zaaglijst!H27)</f>
        <v/>
      </c>
      <c r="H10" t="str">
        <f>IF(Zaaglijst!I27="","",Zaaglijst!I27)</f>
        <v/>
      </c>
      <c r="I10" t="str">
        <f>IF(Zaaglijst!J27="","",Zaaglijst!J27)</f>
        <v/>
      </c>
      <c r="J10" t="str">
        <f>IF(Zaaglijst!K27="","",Zaaglijst!K27)</f>
        <v/>
      </c>
      <c r="K10" t="str">
        <f>IF(Zaaglijst!L27="","",Zaaglijst!L27)</f>
        <v/>
      </c>
      <c r="L10" t="str">
        <f>IF(Zaaglijst!M27="","",Zaaglijst!M27)</f>
        <v/>
      </c>
      <c r="M10" t="str">
        <f>IF(Zaaglijst!N27="","",Zaaglijst!N27)</f>
        <v/>
      </c>
      <c r="N10" t="str">
        <f>IF(A10="","",Zaaglijst!$E$2)</f>
        <v/>
      </c>
    </row>
    <row r="11" spans="1:14" x14ac:dyDescent="0.25">
      <c r="A11" t="str">
        <f>IF(Zaaglijst!B28="","",Zaaglijst!B28)</f>
        <v/>
      </c>
      <c r="B11" t="str">
        <f>IF(Zaaglijst!C28="L",1,IF(Zaaglijst!C28="B",2,""))</f>
        <v/>
      </c>
      <c r="C11" t="str">
        <f>IF(Zaaglijst!D28="","",Zaaglijst!D28)</f>
        <v/>
      </c>
      <c r="D11" t="str">
        <f>IF(Zaaglijst!E28="","",Zaaglijst!E28)</f>
        <v/>
      </c>
      <c r="E11" t="str">
        <f>IF(Zaaglijst!F28="","",Zaaglijst!F28)</f>
        <v/>
      </c>
      <c r="F11" t="str">
        <f>IF(Zaaglijst!G28="","",Zaaglijst!G28)</f>
        <v/>
      </c>
      <c r="G11" t="str">
        <f>IF(Zaaglijst!H28="","",Zaaglijst!H28)</f>
        <v/>
      </c>
      <c r="H11" t="str">
        <f>IF(Zaaglijst!I28="","",Zaaglijst!I28)</f>
        <v/>
      </c>
      <c r="I11" t="str">
        <f>IF(Zaaglijst!J28="","",Zaaglijst!J28)</f>
        <v/>
      </c>
      <c r="J11" t="str">
        <f>IF(Zaaglijst!K28="","",Zaaglijst!K28)</f>
        <v/>
      </c>
      <c r="K11" t="str">
        <f>IF(Zaaglijst!L28="","",Zaaglijst!L28)</f>
        <v/>
      </c>
      <c r="L11" t="str">
        <f>IF(Zaaglijst!M28="","",Zaaglijst!M28)</f>
        <v/>
      </c>
      <c r="M11" t="str">
        <f>IF(Zaaglijst!N28="","",Zaaglijst!N28)</f>
        <v/>
      </c>
      <c r="N11" t="str">
        <f>IF(A11="","",Zaaglijst!$E$2)</f>
        <v/>
      </c>
    </row>
    <row r="12" spans="1:14" x14ac:dyDescent="0.25">
      <c r="A12" t="str">
        <f>IF(Zaaglijst!B29="","",Zaaglijst!B29)</f>
        <v/>
      </c>
      <c r="B12" t="str">
        <f>IF(Zaaglijst!C29="L",1,IF(Zaaglijst!C29="B",2,""))</f>
        <v/>
      </c>
      <c r="C12" t="str">
        <f>IF(Zaaglijst!D29="","",Zaaglijst!D29)</f>
        <v/>
      </c>
      <c r="D12" t="str">
        <f>IF(Zaaglijst!E29="","",Zaaglijst!E29)</f>
        <v/>
      </c>
      <c r="E12" t="str">
        <f>IF(Zaaglijst!F29="","",Zaaglijst!F29)</f>
        <v/>
      </c>
      <c r="F12" t="str">
        <f>IF(Zaaglijst!G29="","",Zaaglijst!G29)</f>
        <v/>
      </c>
      <c r="G12" t="str">
        <f>IF(Zaaglijst!H29="","",Zaaglijst!H29)</f>
        <v/>
      </c>
      <c r="H12" t="str">
        <f>IF(Zaaglijst!I29="","",Zaaglijst!I29)</f>
        <v/>
      </c>
      <c r="I12" t="str">
        <f>IF(Zaaglijst!J29="","",Zaaglijst!J29)</f>
        <v/>
      </c>
      <c r="J12" t="str">
        <f>IF(Zaaglijst!K29="","",Zaaglijst!K29)</f>
        <v/>
      </c>
      <c r="K12" t="str">
        <f>IF(Zaaglijst!L29="","",Zaaglijst!L29)</f>
        <v/>
      </c>
      <c r="L12" t="str">
        <f>IF(Zaaglijst!M29="","",Zaaglijst!M29)</f>
        <v/>
      </c>
      <c r="M12" t="str">
        <f>IF(Zaaglijst!N29="","",Zaaglijst!N29)</f>
        <v/>
      </c>
      <c r="N12" t="str">
        <f>IF(A12="","",Zaaglijst!$E$2)</f>
        <v/>
      </c>
    </row>
    <row r="13" spans="1:14" x14ac:dyDescent="0.25">
      <c r="A13" t="str">
        <f>IF(Zaaglijst!B30="","",Zaaglijst!B30)</f>
        <v/>
      </c>
      <c r="B13" t="str">
        <f>IF(Zaaglijst!C30="L",1,IF(Zaaglijst!C30="B",2,""))</f>
        <v/>
      </c>
      <c r="C13" t="str">
        <f>IF(Zaaglijst!D30="","",Zaaglijst!D30)</f>
        <v/>
      </c>
      <c r="D13" t="str">
        <f>IF(Zaaglijst!E30="","",Zaaglijst!E30)</f>
        <v/>
      </c>
      <c r="E13" t="str">
        <f>IF(Zaaglijst!F30="","",Zaaglijst!F30)</f>
        <v/>
      </c>
      <c r="F13" t="str">
        <f>IF(Zaaglijst!G30="","",Zaaglijst!G30)</f>
        <v/>
      </c>
      <c r="G13" t="str">
        <f>IF(Zaaglijst!H30="","",Zaaglijst!H30)</f>
        <v/>
      </c>
      <c r="H13" t="str">
        <f>IF(Zaaglijst!I30="","",Zaaglijst!I30)</f>
        <v/>
      </c>
      <c r="I13" t="str">
        <f>IF(Zaaglijst!J30="","",Zaaglijst!J30)</f>
        <v/>
      </c>
      <c r="J13" t="str">
        <f>IF(Zaaglijst!K30="","",Zaaglijst!K30)</f>
        <v/>
      </c>
      <c r="K13" t="str">
        <f>IF(Zaaglijst!L30="","",Zaaglijst!L30)</f>
        <v/>
      </c>
      <c r="L13" t="str">
        <f>IF(Zaaglijst!M30="","",Zaaglijst!M30)</f>
        <v/>
      </c>
      <c r="M13" t="str">
        <f>IF(Zaaglijst!N30="","",Zaaglijst!N30)</f>
        <v/>
      </c>
      <c r="N13" t="str">
        <f>IF(A13="","",Zaaglijst!$E$2)</f>
        <v/>
      </c>
    </row>
    <row r="14" spans="1:14" x14ac:dyDescent="0.25">
      <c r="A14" t="str">
        <f>IF(Zaaglijst!B31="","",Zaaglijst!B31)</f>
        <v/>
      </c>
      <c r="B14" t="str">
        <f>IF(Zaaglijst!C31="L",1,IF(Zaaglijst!C31="B",2,""))</f>
        <v/>
      </c>
      <c r="C14" t="str">
        <f>IF(Zaaglijst!D31="","",Zaaglijst!D31)</f>
        <v/>
      </c>
      <c r="D14" t="str">
        <f>IF(Zaaglijst!E31="","",Zaaglijst!E31)</f>
        <v/>
      </c>
      <c r="E14" t="str">
        <f>IF(Zaaglijst!F31="","",Zaaglijst!F31)</f>
        <v/>
      </c>
      <c r="F14" t="str">
        <f>IF(Zaaglijst!G31="","",Zaaglijst!G31)</f>
        <v/>
      </c>
      <c r="G14" t="str">
        <f>IF(Zaaglijst!H31="","",Zaaglijst!H31)</f>
        <v/>
      </c>
      <c r="H14" t="str">
        <f>IF(Zaaglijst!I31="","",Zaaglijst!I31)</f>
        <v/>
      </c>
      <c r="I14" t="str">
        <f>IF(Zaaglijst!J31="","",Zaaglijst!J31)</f>
        <v/>
      </c>
      <c r="J14" t="str">
        <f>IF(Zaaglijst!K31="","",Zaaglijst!K31)</f>
        <v/>
      </c>
      <c r="K14" t="str">
        <f>IF(Zaaglijst!L31="","",Zaaglijst!L31)</f>
        <v/>
      </c>
      <c r="L14" t="str">
        <f>IF(Zaaglijst!M31="","",Zaaglijst!M31)</f>
        <v/>
      </c>
      <c r="M14" t="str">
        <f>IF(Zaaglijst!N31="","",Zaaglijst!N31)</f>
        <v/>
      </c>
      <c r="N14" t="str">
        <f>IF(A14="","",Zaaglijst!$E$2)</f>
        <v/>
      </c>
    </row>
    <row r="15" spans="1:14" x14ac:dyDescent="0.25">
      <c r="A15" t="str">
        <f>IF(Zaaglijst!B32="","",Zaaglijst!B32)</f>
        <v/>
      </c>
      <c r="B15" t="str">
        <f>IF(Zaaglijst!C32="L",1,IF(Zaaglijst!C32="B",2,""))</f>
        <v/>
      </c>
      <c r="C15" t="str">
        <f>IF(Zaaglijst!D32="","",Zaaglijst!D32)</f>
        <v/>
      </c>
      <c r="D15" t="str">
        <f>IF(Zaaglijst!E32="","",Zaaglijst!E32)</f>
        <v/>
      </c>
      <c r="E15" t="str">
        <f>IF(Zaaglijst!F32="","",Zaaglijst!F32)</f>
        <v/>
      </c>
      <c r="F15" t="str">
        <f>IF(Zaaglijst!G32="","",Zaaglijst!G32)</f>
        <v/>
      </c>
      <c r="G15" t="str">
        <f>IF(Zaaglijst!H32="","",Zaaglijst!H32)</f>
        <v/>
      </c>
      <c r="H15" t="str">
        <f>IF(Zaaglijst!I32="","",Zaaglijst!I32)</f>
        <v/>
      </c>
      <c r="I15" t="str">
        <f>IF(Zaaglijst!J32="","",Zaaglijst!J32)</f>
        <v/>
      </c>
      <c r="J15" t="str">
        <f>IF(Zaaglijst!K32="","",Zaaglijst!K32)</f>
        <v/>
      </c>
      <c r="K15" t="str">
        <f>IF(Zaaglijst!L32="","",Zaaglijst!L32)</f>
        <v/>
      </c>
      <c r="L15" t="str">
        <f>IF(Zaaglijst!M32="","",Zaaglijst!M32)</f>
        <v/>
      </c>
      <c r="M15" t="str">
        <f>IF(Zaaglijst!N32="","",Zaaglijst!N32)</f>
        <v/>
      </c>
      <c r="N15" t="str">
        <f>IF(A15="","",Zaaglijst!$E$2)</f>
        <v/>
      </c>
    </row>
    <row r="16" spans="1:14" x14ac:dyDescent="0.25">
      <c r="A16" t="str">
        <f>IF(Zaaglijst!B33="","",Zaaglijst!B33)</f>
        <v/>
      </c>
      <c r="B16" t="str">
        <f>IF(Zaaglijst!C33="L",1,IF(Zaaglijst!C33="B",2,""))</f>
        <v/>
      </c>
      <c r="C16" t="str">
        <f>IF(Zaaglijst!D33="","",Zaaglijst!D33)</f>
        <v/>
      </c>
      <c r="D16" t="str">
        <f>IF(Zaaglijst!E33="","",Zaaglijst!E33)</f>
        <v/>
      </c>
      <c r="E16" t="str">
        <f>IF(Zaaglijst!F33="","",Zaaglijst!F33)</f>
        <v/>
      </c>
      <c r="F16" t="str">
        <f>IF(Zaaglijst!G33="","",Zaaglijst!G33)</f>
        <v/>
      </c>
      <c r="G16" t="str">
        <f>IF(Zaaglijst!H33="","",Zaaglijst!H33)</f>
        <v/>
      </c>
      <c r="H16" t="str">
        <f>IF(Zaaglijst!I33="","",Zaaglijst!I33)</f>
        <v/>
      </c>
      <c r="I16" t="str">
        <f>IF(Zaaglijst!J33="","",Zaaglijst!J33)</f>
        <v/>
      </c>
      <c r="J16" t="str">
        <f>IF(Zaaglijst!K33="","",Zaaglijst!K33)</f>
        <v/>
      </c>
      <c r="K16" t="str">
        <f>IF(Zaaglijst!L33="","",Zaaglijst!L33)</f>
        <v/>
      </c>
      <c r="L16" t="str">
        <f>IF(Zaaglijst!M33="","",Zaaglijst!M33)</f>
        <v/>
      </c>
      <c r="M16" t="str">
        <f>IF(Zaaglijst!N33="","",Zaaglijst!N33)</f>
        <v/>
      </c>
      <c r="N16" t="str">
        <f>IF(A16="","",Zaaglijst!$E$2)</f>
        <v/>
      </c>
    </row>
    <row r="17" spans="1:14" x14ac:dyDescent="0.25">
      <c r="A17" t="str">
        <f>IF(Zaaglijst!B34="","",Zaaglijst!B34)</f>
        <v/>
      </c>
      <c r="B17" t="str">
        <f>IF(Zaaglijst!C34="L",1,IF(Zaaglijst!C34="B",2,""))</f>
        <v/>
      </c>
      <c r="C17" t="str">
        <f>IF(Zaaglijst!D34="","",Zaaglijst!D34)</f>
        <v/>
      </c>
      <c r="D17" t="str">
        <f>IF(Zaaglijst!E34="","",Zaaglijst!E34)</f>
        <v/>
      </c>
      <c r="E17" t="str">
        <f>IF(Zaaglijst!F34="","",Zaaglijst!F34)</f>
        <v/>
      </c>
      <c r="F17" t="str">
        <f>IF(Zaaglijst!G34="","",Zaaglijst!G34)</f>
        <v/>
      </c>
      <c r="G17" t="str">
        <f>IF(Zaaglijst!H34="","",Zaaglijst!H34)</f>
        <v/>
      </c>
      <c r="H17" t="str">
        <f>IF(Zaaglijst!I34="","",Zaaglijst!I34)</f>
        <v/>
      </c>
      <c r="I17" t="str">
        <f>IF(Zaaglijst!J34="","",Zaaglijst!J34)</f>
        <v/>
      </c>
      <c r="J17" t="str">
        <f>IF(Zaaglijst!K34="","",Zaaglijst!K34)</f>
        <v/>
      </c>
      <c r="K17" t="str">
        <f>IF(Zaaglijst!L34="","",Zaaglijst!L34)</f>
        <v/>
      </c>
      <c r="L17" t="str">
        <f>IF(Zaaglijst!M34="","",Zaaglijst!M34)</f>
        <v/>
      </c>
      <c r="M17" t="str">
        <f>IF(Zaaglijst!N34="","",Zaaglijst!N34)</f>
        <v/>
      </c>
      <c r="N17" t="str">
        <f>IF(A17="","",Zaaglijst!$E$2)</f>
        <v/>
      </c>
    </row>
    <row r="18" spans="1:14" x14ac:dyDescent="0.25">
      <c r="A18" t="str">
        <f>IF(Zaaglijst!B35="","",Zaaglijst!B35)</f>
        <v/>
      </c>
      <c r="B18" t="str">
        <f>IF(Zaaglijst!C35="L",1,IF(Zaaglijst!C35="B",2,""))</f>
        <v/>
      </c>
      <c r="C18" t="str">
        <f>IF(Zaaglijst!D35="","",Zaaglijst!D35)</f>
        <v/>
      </c>
      <c r="D18" t="str">
        <f>IF(Zaaglijst!E35="","",Zaaglijst!E35)</f>
        <v/>
      </c>
      <c r="E18" t="str">
        <f>IF(Zaaglijst!F35="","",Zaaglijst!F35)</f>
        <v/>
      </c>
      <c r="F18" t="str">
        <f>IF(Zaaglijst!G35="","",Zaaglijst!G35)</f>
        <v/>
      </c>
      <c r="G18" t="str">
        <f>IF(Zaaglijst!H35="","",Zaaglijst!H35)</f>
        <v/>
      </c>
      <c r="H18" t="str">
        <f>IF(Zaaglijst!I35="","",Zaaglijst!I35)</f>
        <v/>
      </c>
      <c r="I18" t="str">
        <f>IF(Zaaglijst!J35="","",Zaaglijst!J35)</f>
        <v/>
      </c>
      <c r="J18" t="str">
        <f>IF(Zaaglijst!K35="","",Zaaglijst!K35)</f>
        <v/>
      </c>
      <c r="K18" t="str">
        <f>IF(Zaaglijst!L35="","",Zaaglijst!L35)</f>
        <v/>
      </c>
      <c r="L18" t="str">
        <f>IF(Zaaglijst!M35="","",Zaaglijst!M35)</f>
        <v/>
      </c>
      <c r="M18" t="str">
        <f>IF(Zaaglijst!N35="","",Zaaglijst!N35)</f>
        <v/>
      </c>
      <c r="N18" t="str">
        <f>IF(A18="","",Zaaglijst!$E$2)</f>
        <v/>
      </c>
    </row>
    <row r="19" spans="1:14" x14ac:dyDescent="0.25">
      <c r="A19" t="str">
        <f>IF(Zaaglijst!B36="","",Zaaglijst!B36)</f>
        <v/>
      </c>
      <c r="B19" t="str">
        <f>IF(Zaaglijst!C36="L",1,IF(Zaaglijst!C36="B",2,""))</f>
        <v/>
      </c>
      <c r="C19" t="str">
        <f>IF(Zaaglijst!D36="","",Zaaglijst!D36)</f>
        <v/>
      </c>
      <c r="D19" t="str">
        <f>IF(Zaaglijst!E36="","",Zaaglijst!E36)</f>
        <v/>
      </c>
      <c r="E19" t="str">
        <f>IF(Zaaglijst!F36="","",Zaaglijst!F36)</f>
        <v/>
      </c>
      <c r="F19" t="str">
        <f>IF(Zaaglijst!G36="","",Zaaglijst!G36)</f>
        <v/>
      </c>
      <c r="G19" t="str">
        <f>IF(Zaaglijst!H36="","",Zaaglijst!H36)</f>
        <v/>
      </c>
      <c r="H19" t="str">
        <f>IF(Zaaglijst!I36="","",Zaaglijst!I36)</f>
        <v/>
      </c>
      <c r="I19" t="str">
        <f>IF(Zaaglijst!J36="","",Zaaglijst!J36)</f>
        <v/>
      </c>
      <c r="J19" t="str">
        <f>IF(Zaaglijst!K36="","",Zaaglijst!K36)</f>
        <v/>
      </c>
      <c r="K19" t="str">
        <f>IF(Zaaglijst!L36="","",Zaaglijst!L36)</f>
        <v/>
      </c>
      <c r="L19" t="str">
        <f>IF(Zaaglijst!M36="","",Zaaglijst!M36)</f>
        <v/>
      </c>
      <c r="M19" t="str">
        <f>IF(Zaaglijst!N36="","",Zaaglijst!N36)</f>
        <v/>
      </c>
      <c r="N19" t="str">
        <f>IF(A19="","",Zaaglijst!$E$2)</f>
        <v/>
      </c>
    </row>
    <row r="20" spans="1:14" x14ac:dyDescent="0.25">
      <c r="A20" t="str">
        <f>IF(Zaaglijst!B37="","",Zaaglijst!B37)</f>
        <v/>
      </c>
      <c r="B20" t="str">
        <f>IF(Zaaglijst!C37="L",1,IF(Zaaglijst!C37="B",2,""))</f>
        <v/>
      </c>
      <c r="C20" t="str">
        <f>IF(Zaaglijst!D37="","",Zaaglijst!D37)</f>
        <v/>
      </c>
      <c r="D20" t="str">
        <f>IF(Zaaglijst!E37="","",Zaaglijst!E37)</f>
        <v/>
      </c>
      <c r="E20" t="str">
        <f>IF(Zaaglijst!F37="","",Zaaglijst!F37)</f>
        <v/>
      </c>
      <c r="F20" t="str">
        <f>IF(Zaaglijst!G37="","",Zaaglijst!G37)</f>
        <v/>
      </c>
      <c r="G20" t="str">
        <f>IF(Zaaglijst!H37="","",Zaaglijst!H37)</f>
        <v/>
      </c>
      <c r="H20" t="str">
        <f>IF(Zaaglijst!I37="","",Zaaglijst!I37)</f>
        <v/>
      </c>
      <c r="I20" t="str">
        <f>IF(Zaaglijst!J37="","",Zaaglijst!J37)</f>
        <v/>
      </c>
      <c r="J20" t="str">
        <f>IF(Zaaglijst!K37="","",Zaaglijst!K37)</f>
        <v/>
      </c>
      <c r="K20" t="str">
        <f>IF(Zaaglijst!L37="","",Zaaglijst!L37)</f>
        <v/>
      </c>
      <c r="L20" t="str">
        <f>IF(Zaaglijst!M37="","",Zaaglijst!M37)</f>
        <v/>
      </c>
      <c r="M20" t="str">
        <f>IF(Zaaglijst!N37="","",Zaaglijst!N37)</f>
        <v/>
      </c>
      <c r="N20" t="str">
        <f>IF(A20="","",Zaaglijst!$E$2)</f>
        <v/>
      </c>
    </row>
    <row r="21" spans="1:14" x14ac:dyDescent="0.25">
      <c r="A21" t="str">
        <f>IF(Zaaglijst!B38="","",Zaaglijst!B38)</f>
        <v/>
      </c>
      <c r="B21" t="str">
        <f>IF(Zaaglijst!C38="L",1,IF(Zaaglijst!C38="B",2,""))</f>
        <v/>
      </c>
      <c r="C21" t="str">
        <f>IF(Zaaglijst!D38="","",Zaaglijst!D38)</f>
        <v/>
      </c>
      <c r="D21" t="str">
        <f>IF(Zaaglijst!E38="","",Zaaglijst!E38)</f>
        <v/>
      </c>
      <c r="E21" t="str">
        <f>IF(Zaaglijst!F38="","",Zaaglijst!F38)</f>
        <v/>
      </c>
      <c r="F21" t="str">
        <f>IF(Zaaglijst!G38="","",Zaaglijst!G38)</f>
        <v/>
      </c>
      <c r="G21" t="str">
        <f>IF(Zaaglijst!H38="","",Zaaglijst!H38)</f>
        <v/>
      </c>
      <c r="H21" t="str">
        <f>IF(Zaaglijst!I38="","",Zaaglijst!I38)</f>
        <v/>
      </c>
      <c r="I21" t="str">
        <f>IF(Zaaglijst!J38="","",Zaaglijst!J38)</f>
        <v/>
      </c>
      <c r="J21" t="str">
        <f>IF(Zaaglijst!K38="","",Zaaglijst!K38)</f>
        <v/>
      </c>
      <c r="K21" t="str">
        <f>IF(Zaaglijst!L38="","",Zaaglijst!L38)</f>
        <v/>
      </c>
      <c r="L21" t="str">
        <f>IF(Zaaglijst!M38="","",Zaaglijst!M38)</f>
        <v/>
      </c>
      <c r="M21" t="str">
        <f>IF(Zaaglijst!N38="","",Zaaglijst!N38)</f>
        <v/>
      </c>
      <c r="N21" t="str">
        <f>IF(A21="","",Zaaglijst!$E$2)</f>
        <v/>
      </c>
    </row>
    <row r="22" spans="1:14" x14ac:dyDescent="0.25">
      <c r="A22" t="str">
        <f>IF(Zaaglijst!B39="","",Zaaglijst!B39)</f>
        <v/>
      </c>
      <c r="B22" t="str">
        <f>IF(Zaaglijst!C39="L",1,IF(Zaaglijst!C39="B",2,""))</f>
        <v/>
      </c>
      <c r="C22" t="str">
        <f>IF(Zaaglijst!D39="","",Zaaglijst!D39)</f>
        <v/>
      </c>
      <c r="D22" t="str">
        <f>IF(Zaaglijst!E39="","",Zaaglijst!E39)</f>
        <v/>
      </c>
      <c r="E22" t="str">
        <f>IF(Zaaglijst!F39="","",Zaaglijst!F39)</f>
        <v/>
      </c>
      <c r="F22" t="str">
        <f>IF(Zaaglijst!G39="","",Zaaglijst!G39)</f>
        <v/>
      </c>
      <c r="G22" t="str">
        <f>IF(Zaaglijst!H39="","",Zaaglijst!H39)</f>
        <v/>
      </c>
      <c r="H22" t="str">
        <f>IF(Zaaglijst!I39="","",Zaaglijst!I39)</f>
        <v/>
      </c>
      <c r="I22" t="str">
        <f>IF(Zaaglijst!J39="","",Zaaglijst!J39)</f>
        <v/>
      </c>
      <c r="J22" t="str">
        <f>IF(Zaaglijst!K39="","",Zaaglijst!K39)</f>
        <v/>
      </c>
      <c r="K22" t="str">
        <f>IF(Zaaglijst!L39="","",Zaaglijst!L39)</f>
        <v/>
      </c>
      <c r="L22" t="str">
        <f>IF(Zaaglijst!M39="","",Zaaglijst!M39)</f>
        <v/>
      </c>
      <c r="M22" t="str">
        <f>IF(Zaaglijst!N39="","",Zaaglijst!N39)</f>
        <v/>
      </c>
      <c r="N22" t="str">
        <f>IF(A22="","",Zaaglijst!$E$2)</f>
        <v/>
      </c>
    </row>
    <row r="23" spans="1:14" x14ac:dyDescent="0.25">
      <c r="A23" t="str">
        <f>IF(Zaaglijst!B40="","",Zaaglijst!B40)</f>
        <v/>
      </c>
      <c r="B23" t="str">
        <f>IF(Zaaglijst!C40="L",1,IF(Zaaglijst!C40="B",2,""))</f>
        <v/>
      </c>
      <c r="C23" t="str">
        <f>IF(Zaaglijst!D40="","",Zaaglijst!D40)</f>
        <v/>
      </c>
      <c r="D23" t="str">
        <f>IF(Zaaglijst!E40="","",Zaaglijst!E40)</f>
        <v/>
      </c>
      <c r="E23" t="str">
        <f>IF(Zaaglijst!F40="","",Zaaglijst!F40)</f>
        <v/>
      </c>
      <c r="F23" t="str">
        <f>IF(Zaaglijst!G40="","",Zaaglijst!G40)</f>
        <v/>
      </c>
      <c r="G23" t="str">
        <f>IF(Zaaglijst!H40="","",Zaaglijst!H40)</f>
        <v/>
      </c>
      <c r="H23" t="str">
        <f>IF(Zaaglijst!I40="","",Zaaglijst!I40)</f>
        <v/>
      </c>
      <c r="I23" t="str">
        <f>IF(Zaaglijst!J40="","",Zaaglijst!J40)</f>
        <v/>
      </c>
      <c r="J23" t="str">
        <f>IF(Zaaglijst!K40="","",Zaaglijst!K40)</f>
        <v/>
      </c>
      <c r="K23" t="str">
        <f>IF(Zaaglijst!L40="","",Zaaglijst!L40)</f>
        <v/>
      </c>
      <c r="L23" t="str">
        <f>IF(Zaaglijst!M40="","",Zaaglijst!M40)</f>
        <v/>
      </c>
      <c r="M23" t="str">
        <f>IF(Zaaglijst!N40="","",Zaaglijst!N40)</f>
        <v/>
      </c>
      <c r="N23" t="str">
        <f>IF(A23="","",Zaaglijst!$E$2)</f>
        <v/>
      </c>
    </row>
    <row r="24" spans="1:14" x14ac:dyDescent="0.25">
      <c r="A24" t="str">
        <f>IF(Zaaglijst!B41="","",Zaaglijst!B41)</f>
        <v/>
      </c>
      <c r="B24" t="str">
        <f>IF(Zaaglijst!C41="L",1,IF(Zaaglijst!C41="B",2,""))</f>
        <v/>
      </c>
      <c r="C24" t="str">
        <f>IF(Zaaglijst!D41="","",Zaaglijst!D41)</f>
        <v/>
      </c>
      <c r="D24" t="str">
        <f>IF(Zaaglijst!E41="","",Zaaglijst!E41)</f>
        <v/>
      </c>
      <c r="E24" t="str">
        <f>IF(Zaaglijst!F41="","",Zaaglijst!F41)</f>
        <v/>
      </c>
      <c r="F24" t="str">
        <f>IF(Zaaglijst!G41="","",Zaaglijst!G41)</f>
        <v/>
      </c>
      <c r="G24" t="str">
        <f>IF(Zaaglijst!H41="","",Zaaglijst!H41)</f>
        <v/>
      </c>
      <c r="H24" t="str">
        <f>IF(Zaaglijst!I41="","",Zaaglijst!I41)</f>
        <v/>
      </c>
      <c r="I24" t="str">
        <f>IF(Zaaglijst!J41="","",Zaaglijst!J41)</f>
        <v/>
      </c>
      <c r="J24" t="str">
        <f>IF(Zaaglijst!K41="","",Zaaglijst!K41)</f>
        <v/>
      </c>
      <c r="K24" t="str">
        <f>IF(Zaaglijst!L41="","",Zaaglijst!L41)</f>
        <v/>
      </c>
      <c r="L24" t="str">
        <f>IF(Zaaglijst!M41="","",Zaaglijst!M41)</f>
        <v/>
      </c>
      <c r="M24" t="str">
        <f>IF(Zaaglijst!N41="","",Zaaglijst!N41)</f>
        <v/>
      </c>
      <c r="N24" t="str">
        <f>IF(A24="","",Zaaglijst!$E$2)</f>
        <v/>
      </c>
    </row>
    <row r="25" spans="1:14" x14ac:dyDescent="0.25">
      <c r="A25" t="str">
        <f>IF(Zaaglijst!B42="","",Zaaglijst!B42)</f>
        <v/>
      </c>
      <c r="B25" t="str">
        <f>IF(Zaaglijst!C42="L",1,IF(Zaaglijst!C42="B",2,""))</f>
        <v/>
      </c>
      <c r="C25" t="str">
        <f>IF(Zaaglijst!D42="","",Zaaglijst!D42)</f>
        <v/>
      </c>
      <c r="D25" t="str">
        <f>IF(Zaaglijst!E42="","",Zaaglijst!E42)</f>
        <v/>
      </c>
      <c r="E25" t="str">
        <f>IF(Zaaglijst!F42="","",Zaaglijst!F42)</f>
        <v/>
      </c>
      <c r="F25" t="str">
        <f>IF(Zaaglijst!G42="","",Zaaglijst!G42)</f>
        <v/>
      </c>
      <c r="G25" t="str">
        <f>IF(Zaaglijst!H42="","",Zaaglijst!H42)</f>
        <v/>
      </c>
      <c r="H25" t="str">
        <f>IF(Zaaglijst!I42="","",Zaaglijst!I42)</f>
        <v/>
      </c>
      <c r="I25" t="str">
        <f>IF(Zaaglijst!J42="","",Zaaglijst!J42)</f>
        <v/>
      </c>
      <c r="J25" t="str">
        <f>IF(Zaaglijst!K42="","",Zaaglijst!K42)</f>
        <v/>
      </c>
      <c r="K25" t="str">
        <f>IF(Zaaglijst!L42="","",Zaaglijst!L42)</f>
        <v/>
      </c>
      <c r="L25" t="str">
        <f>IF(Zaaglijst!M42="","",Zaaglijst!M42)</f>
        <v/>
      </c>
      <c r="M25" t="str">
        <f>IF(Zaaglijst!N42="","",Zaaglijst!N42)</f>
        <v/>
      </c>
      <c r="N25" t="str">
        <f>IF(A25="","",Zaaglijst!$E$2)</f>
        <v/>
      </c>
    </row>
    <row r="26" spans="1:14" x14ac:dyDescent="0.25">
      <c r="A26" t="str">
        <f>IF(Zaaglijst!B43="","",Zaaglijst!B43)</f>
        <v/>
      </c>
      <c r="B26" t="str">
        <f>IF(Zaaglijst!C43="L",1,IF(Zaaglijst!C43="B",2,""))</f>
        <v/>
      </c>
      <c r="C26" t="str">
        <f>IF(Zaaglijst!D43="","",Zaaglijst!D43)</f>
        <v/>
      </c>
      <c r="D26" t="str">
        <f>IF(Zaaglijst!E43="","",Zaaglijst!E43)</f>
        <v/>
      </c>
      <c r="E26" t="str">
        <f>IF(Zaaglijst!F43="","",Zaaglijst!F43)</f>
        <v/>
      </c>
      <c r="F26" t="str">
        <f>IF(Zaaglijst!G43="","",Zaaglijst!G43)</f>
        <v/>
      </c>
      <c r="G26" t="str">
        <f>IF(Zaaglijst!H43="","",Zaaglijst!H43)</f>
        <v/>
      </c>
      <c r="H26" t="str">
        <f>IF(Zaaglijst!I43="","",Zaaglijst!I43)</f>
        <v/>
      </c>
      <c r="I26" t="str">
        <f>IF(Zaaglijst!J43="","",Zaaglijst!J43)</f>
        <v/>
      </c>
      <c r="J26" t="str">
        <f>IF(Zaaglijst!K43="","",Zaaglijst!K43)</f>
        <v/>
      </c>
      <c r="K26" t="str">
        <f>IF(Zaaglijst!L43="","",Zaaglijst!L43)</f>
        <v/>
      </c>
      <c r="L26" t="str">
        <f>IF(Zaaglijst!M43="","",Zaaglijst!M43)</f>
        <v/>
      </c>
      <c r="M26" t="str">
        <f>IF(Zaaglijst!N43="","",Zaaglijst!N43)</f>
        <v/>
      </c>
      <c r="N26" t="str">
        <f>IF(A26="","",Zaaglijst!$E$2)</f>
        <v/>
      </c>
    </row>
    <row r="27" spans="1:14" x14ac:dyDescent="0.25">
      <c r="A27" t="str">
        <f>IF(Zaaglijst!B44="","",Zaaglijst!B44)</f>
        <v/>
      </c>
      <c r="B27" t="str">
        <f>IF(Zaaglijst!C44="L",1,IF(Zaaglijst!C44="B",2,""))</f>
        <v/>
      </c>
      <c r="C27" t="str">
        <f>IF(Zaaglijst!D44="","",Zaaglijst!D44)</f>
        <v/>
      </c>
      <c r="D27" t="str">
        <f>IF(Zaaglijst!E44="","",Zaaglijst!E44)</f>
        <v/>
      </c>
      <c r="E27" t="str">
        <f>IF(Zaaglijst!F44="","",Zaaglijst!F44)</f>
        <v/>
      </c>
      <c r="F27" t="str">
        <f>IF(Zaaglijst!G44="","",Zaaglijst!G44)</f>
        <v/>
      </c>
      <c r="G27" t="str">
        <f>IF(Zaaglijst!H44="","",Zaaglijst!H44)</f>
        <v/>
      </c>
      <c r="H27" t="str">
        <f>IF(Zaaglijst!I44="","",Zaaglijst!I44)</f>
        <v/>
      </c>
      <c r="I27" t="str">
        <f>IF(Zaaglijst!J44="","",Zaaglijst!J44)</f>
        <v/>
      </c>
      <c r="J27" t="str">
        <f>IF(Zaaglijst!K44="","",Zaaglijst!K44)</f>
        <v/>
      </c>
      <c r="K27" t="str">
        <f>IF(Zaaglijst!L44="","",Zaaglijst!L44)</f>
        <v/>
      </c>
      <c r="L27" t="str">
        <f>IF(Zaaglijst!M44="","",Zaaglijst!M44)</f>
        <v/>
      </c>
      <c r="M27" t="str">
        <f>IF(Zaaglijst!N44="","",Zaaglijst!N44)</f>
        <v/>
      </c>
      <c r="N27" t="str">
        <f>IF(A27="","",Zaaglijst!$E$2)</f>
        <v/>
      </c>
    </row>
    <row r="28" spans="1:14" x14ac:dyDescent="0.25">
      <c r="A28" t="str">
        <f>IF(Zaaglijst!B45="","",Zaaglijst!B45)</f>
        <v/>
      </c>
      <c r="B28" t="str">
        <f>IF(Zaaglijst!C45="L",1,IF(Zaaglijst!C45="B",2,""))</f>
        <v/>
      </c>
      <c r="C28" t="str">
        <f>IF(Zaaglijst!D45="","",Zaaglijst!D45)</f>
        <v/>
      </c>
      <c r="D28" t="str">
        <f>IF(Zaaglijst!E45="","",Zaaglijst!E45)</f>
        <v/>
      </c>
      <c r="E28" t="str">
        <f>IF(Zaaglijst!F45="","",Zaaglijst!F45)</f>
        <v/>
      </c>
      <c r="F28" t="str">
        <f>IF(Zaaglijst!G45="","",Zaaglijst!G45)</f>
        <v/>
      </c>
      <c r="G28" t="str">
        <f>IF(Zaaglijst!H45="","",Zaaglijst!H45)</f>
        <v/>
      </c>
      <c r="H28" t="str">
        <f>IF(Zaaglijst!I45="","",Zaaglijst!I45)</f>
        <v/>
      </c>
      <c r="I28" t="str">
        <f>IF(Zaaglijst!J45="","",Zaaglijst!J45)</f>
        <v/>
      </c>
      <c r="J28" t="str">
        <f>IF(Zaaglijst!K45="","",Zaaglijst!K45)</f>
        <v/>
      </c>
      <c r="K28" t="str">
        <f>IF(Zaaglijst!L45="","",Zaaglijst!L45)</f>
        <v/>
      </c>
      <c r="L28" t="str">
        <f>IF(Zaaglijst!M45="","",Zaaglijst!M45)</f>
        <v/>
      </c>
      <c r="M28" t="str">
        <f>IF(Zaaglijst!N45="","",Zaaglijst!N45)</f>
        <v/>
      </c>
      <c r="N28" t="str">
        <f>IF(A28="","",Zaaglijst!$E$2)</f>
        <v/>
      </c>
    </row>
    <row r="29" spans="1:14" x14ac:dyDescent="0.25">
      <c r="A29" t="str">
        <f>IF(Zaaglijst!B46="","",Zaaglijst!B46)</f>
        <v/>
      </c>
      <c r="B29" t="str">
        <f>IF(Zaaglijst!C46="L",1,IF(Zaaglijst!C46="B",2,""))</f>
        <v/>
      </c>
      <c r="C29" t="str">
        <f>IF(Zaaglijst!D46="","",Zaaglijst!D46)</f>
        <v/>
      </c>
      <c r="D29" t="str">
        <f>IF(Zaaglijst!E46="","",Zaaglijst!E46)</f>
        <v/>
      </c>
      <c r="E29" t="str">
        <f>IF(Zaaglijst!F46="","",Zaaglijst!F46)</f>
        <v/>
      </c>
      <c r="F29" t="str">
        <f>IF(Zaaglijst!G46="","",Zaaglijst!G46)</f>
        <v/>
      </c>
      <c r="G29" t="str">
        <f>IF(Zaaglijst!H46="","",Zaaglijst!H46)</f>
        <v/>
      </c>
      <c r="H29" t="str">
        <f>IF(Zaaglijst!I46="","",Zaaglijst!I46)</f>
        <v/>
      </c>
      <c r="I29" t="str">
        <f>IF(Zaaglijst!J46="","",Zaaglijst!J46)</f>
        <v/>
      </c>
      <c r="J29" t="str">
        <f>IF(Zaaglijst!K46="","",Zaaglijst!K46)</f>
        <v/>
      </c>
      <c r="K29" t="str">
        <f>IF(Zaaglijst!L46="","",Zaaglijst!L46)</f>
        <v/>
      </c>
      <c r="L29" t="str">
        <f>IF(Zaaglijst!M46="","",Zaaglijst!M46)</f>
        <v/>
      </c>
      <c r="M29" t="str">
        <f>IF(Zaaglijst!N46="","",Zaaglijst!N46)</f>
        <v/>
      </c>
      <c r="N29" t="str">
        <f>IF(A29="","",Zaaglijst!$E$2)</f>
        <v/>
      </c>
    </row>
    <row r="30" spans="1:14" x14ac:dyDescent="0.25">
      <c r="A30" t="str">
        <f>IF(Zaaglijst!B47="","",Zaaglijst!B47)</f>
        <v/>
      </c>
      <c r="B30" t="str">
        <f>IF(Zaaglijst!C47="L",1,IF(Zaaglijst!C47="B",2,""))</f>
        <v/>
      </c>
      <c r="C30" t="str">
        <f>IF(Zaaglijst!D47="","",Zaaglijst!D47)</f>
        <v/>
      </c>
      <c r="D30" t="str">
        <f>IF(Zaaglijst!E47="","",Zaaglijst!E47)</f>
        <v/>
      </c>
      <c r="E30" t="str">
        <f>IF(Zaaglijst!F47="","",Zaaglijst!F47)</f>
        <v/>
      </c>
      <c r="F30" t="str">
        <f>IF(Zaaglijst!G47="","",Zaaglijst!G47)</f>
        <v/>
      </c>
      <c r="G30" t="str">
        <f>IF(Zaaglijst!H47="","",Zaaglijst!H47)</f>
        <v/>
      </c>
      <c r="H30" t="str">
        <f>IF(Zaaglijst!I47="","",Zaaglijst!I47)</f>
        <v/>
      </c>
      <c r="I30" t="str">
        <f>IF(Zaaglijst!J47="","",Zaaglijst!J47)</f>
        <v/>
      </c>
      <c r="J30" t="str">
        <f>IF(Zaaglijst!K47="","",Zaaglijst!K47)</f>
        <v/>
      </c>
      <c r="K30" t="str">
        <f>IF(Zaaglijst!L47="","",Zaaglijst!L47)</f>
        <v/>
      </c>
      <c r="L30" t="str">
        <f>IF(Zaaglijst!M47="","",Zaaglijst!M47)</f>
        <v/>
      </c>
      <c r="M30" t="str">
        <f>IF(Zaaglijst!N47="","",Zaaglijst!N47)</f>
        <v/>
      </c>
      <c r="N30" t="str">
        <f>IF(A30="","",Zaaglijst!$E$2)</f>
        <v/>
      </c>
    </row>
    <row r="31" spans="1:14" x14ac:dyDescent="0.25">
      <c r="A31" t="str">
        <f>IF(Zaaglijst!B48="","",Zaaglijst!B48)</f>
        <v/>
      </c>
      <c r="B31" t="str">
        <f>IF(Zaaglijst!C48="L",1,IF(Zaaglijst!C48="B",2,""))</f>
        <v/>
      </c>
      <c r="C31" t="str">
        <f>IF(Zaaglijst!D48="","",Zaaglijst!D48)</f>
        <v/>
      </c>
      <c r="D31" t="str">
        <f>IF(Zaaglijst!E48="","",Zaaglijst!E48)</f>
        <v/>
      </c>
      <c r="E31" t="str">
        <f>IF(Zaaglijst!F48="","",Zaaglijst!F48)</f>
        <v/>
      </c>
      <c r="F31" t="str">
        <f>IF(Zaaglijst!G48="","",Zaaglijst!G48)</f>
        <v/>
      </c>
      <c r="G31" t="str">
        <f>IF(Zaaglijst!H48="","",Zaaglijst!H48)</f>
        <v/>
      </c>
      <c r="H31" t="str">
        <f>IF(Zaaglijst!I48="","",Zaaglijst!I48)</f>
        <v/>
      </c>
      <c r="I31" t="str">
        <f>IF(Zaaglijst!J48="","",Zaaglijst!J48)</f>
        <v/>
      </c>
      <c r="J31" t="str">
        <f>IF(Zaaglijst!K48="","",Zaaglijst!K48)</f>
        <v/>
      </c>
      <c r="K31" t="str">
        <f>IF(Zaaglijst!L48="","",Zaaglijst!L48)</f>
        <v/>
      </c>
      <c r="L31" t="str">
        <f>IF(Zaaglijst!M48="","",Zaaglijst!M48)</f>
        <v/>
      </c>
      <c r="M31" t="str">
        <f>IF(Zaaglijst!N48="","",Zaaglijst!N48)</f>
        <v/>
      </c>
      <c r="N31" t="str">
        <f>IF(A31="","",Zaaglijst!$E$2)</f>
        <v/>
      </c>
    </row>
    <row r="32" spans="1:14" x14ac:dyDescent="0.25">
      <c r="A32" t="str">
        <f>IF(Zaaglijst!B49="","",Zaaglijst!B49)</f>
        <v/>
      </c>
      <c r="B32" t="str">
        <f>IF(Zaaglijst!C49="L",1,IF(Zaaglijst!C49="B",2,""))</f>
        <v/>
      </c>
      <c r="C32" t="str">
        <f>IF(Zaaglijst!D49="","",Zaaglijst!D49)</f>
        <v/>
      </c>
      <c r="D32" t="str">
        <f>IF(Zaaglijst!E49="","",Zaaglijst!E49)</f>
        <v/>
      </c>
      <c r="E32" t="str">
        <f>IF(Zaaglijst!F49="","",Zaaglijst!F49)</f>
        <v/>
      </c>
      <c r="F32" t="str">
        <f>IF(Zaaglijst!G49="","",Zaaglijst!G49)</f>
        <v/>
      </c>
      <c r="G32" t="str">
        <f>IF(Zaaglijst!H49="","",Zaaglijst!H49)</f>
        <v/>
      </c>
      <c r="H32" t="str">
        <f>IF(Zaaglijst!I49="","",Zaaglijst!I49)</f>
        <v/>
      </c>
      <c r="I32" t="str">
        <f>IF(Zaaglijst!J49="","",Zaaglijst!J49)</f>
        <v/>
      </c>
      <c r="J32" t="str">
        <f>IF(Zaaglijst!K49="","",Zaaglijst!K49)</f>
        <v/>
      </c>
      <c r="K32" t="str">
        <f>IF(Zaaglijst!L49="","",Zaaglijst!L49)</f>
        <v/>
      </c>
      <c r="L32" t="str">
        <f>IF(Zaaglijst!M49="","",Zaaglijst!M49)</f>
        <v/>
      </c>
      <c r="M32" t="str">
        <f>IF(Zaaglijst!N49="","",Zaaglijst!N49)</f>
        <v/>
      </c>
      <c r="N32" t="str">
        <f>IF(A32="","",Zaaglijst!$E$2)</f>
        <v/>
      </c>
    </row>
    <row r="33" spans="1:14" x14ac:dyDescent="0.25">
      <c r="A33" t="str">
        <f>IF(Zaaglijst!B50="","",Zaaglijst!B50)</f>
        <v/>
      </c>
      <c r="B33" t="str">
        <f>IF(Zaaglijst!C50="L",1,IF(Zaaglijst!C50="B",2,""))</f>
        <v/>
      </c>
      <c r="C33" t="str">
        <f>IF(Zaaglijst!D50="","",Zaaglijst!D50)</f>
        <v/>
      </c>
      <c r="D33" t="str">
        <f>IF(Zaaglijst!E50="","",Zaaglijst!E50)</f>
        <v/>
      </c>
      <c r="E33" t="str">
        <f>IF(Zaaglijst!F50="","",Zaaglijst!F50)</f>
        <v/>
      </c>
      <c r="F33" t="str">
        <f>IF(Zaaglijst!G50="","",Zaaglijst!G50)</f>
        <v/>
      </c>
      <c r="G33" t="str">
        <f>IF(Zaaglijst!H50="","",Zaaglijst!H50)</f>
        <v/>
      </c>
      <c r="H33" t="str">
        <f>IF(Zaaglijst!I50="","",Zaaglijst!I50)</f>
        <v/>
      </c>
      <c r="I33" t="str">
        <f>IF(Zaaglijst!J50="","",Zaaglijst!J50)</f>
        <v/>
      </c>
      <c r="J33" t="str">
        <f>IF(Zaaglijst!K50="","",Zaaglijst!K50)</f>
        <v/>
      </c>
      <c r="K33" t="str">
        <f>IF(Zaaglijst!L50="","",Zaaglijst!L50)</f>
        <v/>
      </c>
      <c r="L33" t="str">
        <f>IF(Zaaglijst!M50="","",Zaaglijst!M50)</f>
        <v/>
      </c>
      <c r="M33" t="str">
        <f>IF(Zaaglijst!N50="","",Zaaglijst!N50)</f>
        <v/>
      </c>
      <c r="N33" t="str">
        <f>IF(A33="","",Zaaglijst!$E$2)</f>
        <v/>
      </c>
    </row>
    <row r="34" spans="1:14" x14ac:dyDescent="0.25">
      <c r="A34" t="str">
        <f>IF(Zaaglijst!B51="","",Zaaglijst!B51)</f>
        <v/>
      </c>
      <c r="B34" t="str">
        <f>IF(Zaaglijst!C51="L",1,IF(Zaaglijst!C51="B",2,""))</f>
        <v/>
      </c>
      <c r="C34" t="str">
        <f>IF(Zaaglijst!D51="","",Zaaglijst!D51)</f>
        <v/>
      </c>
      <c r="D34" t="str">
        <f>IF(Zaaglijst!E51="","",Zaaglijst!E51)</f>
        <v/>
      </c>
      <c r="E34" t="str">
        <f>IF(Zaaglijst!F51="","",Zaaglijst!F51)</f>
        <v/>
      </c>
      <c r="F34" t="str">
        <f>IF(Zaaglijst!G51="","",Zaaglijst!G51)</f>
        <v/>
      </c>
      <c r="G34" t="str">
        <f>IF(Zaaglijst!H51="","",Zaaglijst!H51)</f>
        <v/>
      </c>
      <c r="H34" t="str">
        <f>IF(Zaaglijst!I51="","",Zaaglijst!I51)</f>
        <v/>
      </c>
      <c r="I34" t="str">
        <f>IF(Zaaglijst!J51="","",Zaaglijst!J51)</f>
        <v/>
      </c>
      <c r="J34" t="str">
        <f>IF(Zaaglijst!K51="","",Zaaglijst!K51)</f>
        <v/>
      </c>
      <c r="K34" t="str">
        <f>IF(Zaaglijst!L51="","",Zaaglijst!L51)</f>
        <v/>
      </c>
      <c r="L34" t="str">
        <f>IF(Zaaglijst!M51="","",Zaaglijst!M51)</f>
        <v/>
      </c>
      <c r="M34" t="str">
        <f>IF(Zaaglijst!N51="","",Zaaglijst!N51)</f>
        <v/>
      </c>
      <c r="N34" t="str">
        <f>IF(A34="","",Zaaglijst!$E$2)</f>
        <v/>
      </c>
    </row>
    <row r="35" spans="1:14" x14ac:dyDescent="0.25">
      <c r="A35" t="str">
        <f>IF(Zaaglijst!B52="","",Zaaglijst!B52)</f>
        <v/>
      </c>
      <c r="B35" t="str">
        <f>IF(Zaaglijst!C52="L",1,IF(Zaaglijst!C52="B",2,""))</f>
        <v/>
      </c>
      <c r="C35" t="str">
        <f>IF(Zaaglijst!D52="","",Zaaglijst!D52)</f>
        <v/>
      </c>
      <c r="D35" t="str">
        <f>IF(Zaaglijst!E52="","",Zaaglijst!E52)</f>
        <v/>
      </c>
      <c r="E35" t="str">
        <f>IF(Zaaglijst!F52="","",Zaaglijst!F52)</f>
        <v/>
      </c>
      <c r="F35" t="str">
        <f>IF(Zaaglijst!G52="","",Zaaglijst!G52)</f>
        <v/>
      </c>
      <c r="G35" t="str">
        <f>IF(Zaaglijst!H52="","",Zaaglijst!H52)</f>
        <v/>
      </c>
      <c r="H35" t="str">
        <f>IF(Zaaglijst!I52="","",Zaaglijst!I52)</f>
        <v/>
      </c>
      <c r="I35" t="str">
        <f>IF(Zaaglijst!J52="","",Zaaglijst!J52)</f>
        <v/>
      </c>
      <c r="J35" t="str">
        <f>IF(Zaaglijst!K52="","",Zaaglijst!K52)</f>
        <v/>
      </c>
      <c r="K35" t="str">
        <f>IF(Zaaglijst!L52="","",Zaaglijst!L52)</f>
        <v/>
      </c>
      <c r="L35" t="str">
        <f>IF(Zaaglijst!M52="","",Zaaglijst!M52)</f>
        <v/>
      </c>
      <c r="M35" t="str">
        <f>IF(Zaaglijst!N52="","",Zaaglijst!N52)</f>
        <v/>
      </c>
      <c r="N35" t="str">
        <f>IF(A35="","",Zaaglijst!$E$2)</f>
        <v/>
      </c>
    </row>
    <row r="36" spans="1:14" x14ac:dyDescent="0.25">
      <c r="A36" t="str">
        <f>IF(Zaaglijst!B53="","",Zaaglijst!B53)</f>
        <v/>
      </c>
      <c r="B36" t="str">
        <f>IF(Zaaglijst!C53="L",1,IF(Zaaglijst!C53="B",2,""))</f>
        <v/>
      </c>
      <c r="C36" t="str">
        <f>IF(Zaaglijst!D53="","",Zaaglijst!D53)</f>
        <v/>
      </c>
      <c r="D36" t="str">
        <f>IF(Zaaglijst!E53="","",Zaaglijst!E53)</f>
        <v/>
      </c>
      <c r="E36" t="str">
        <f>IF(Zaaglijst!F53="","",Zaaglijst!F53)</f>
        <v/>
      </c>
      <c r="F36" t="str">
        <f>IF(Zaaglijst!G53="","",Zaaglijst!G53)</f>
        <v/>
      </c>
      <c r="G36" t="str">
        <f>IF(Zaaglijst!H53="","",Zaaglijst!H53)</f>
        <v/>
      </c>
      <c r="H36" t="str">
        <f>IF(Zaaglijst!I53="","",Zaaglijst!I53)</f>
        <v/>
      </c>
      <c r="I36" t="str">
        <f>IF(Zaaglijst!J53="","",Zaaglijst!J53)</f>
        <v/>
      </c>
      <c r="J36" t="str">
        <f>IF(Zaaglijst!K53="","",Zaaglijst!K53)</f>
        <v/>
      </c>
      <c r="K36" t="str">
        <f>IF(Zaaglijst!L53="","",Zaaglijst!L53)</f>
        <v/>
      </c>
      <c r="L36" t="str">
        <f>IF(Zaaglijst!M53="","",Zaaglijst!M53)</f>
        <v/>
      </c>
      <c r="M36" t="str">
        <f>IF(Zaaglijst!N53="","",Zaaglijst!N53)</f>
        <v/>
      </c>
      <c r="N36" t="str">
        <f>IF(A36="","",Zaaglijst!$E$2)</f>
        <v/>
      </c>
    </row>
    <row r="37" spans="1:14" x14ac:dyDescent="0.25">
      <c r="A37" t="str">
        <f>IF(Zaaglijst!B54="","",Zaaglijst!B54)</f>
        <v/>
      </c>
      <c r="B37" t="str">
        <f>IF(Zaaglijst!C54="L",1,IF(Zaaglijst!C54="B",2,""))</f>
        <v/>
      </c>
      <c r="C37" t="str">
        <f>IF(Zaaglijst!D54="","",Zaaglijst!D54)</f>
        <v/>
      </c>
      <c r="D37" t="str">
        <f>IF(Zaaglijst!E54="","",Zaaglijst!E54)</f>
        <v/>
      </c>
      <c r="E37" t="str">
        <f>IF(Zaaglijst!F54="","",Zaaglijst!F54)</f>
        <v/>
      </c>
      <c r="F37" t="str">
        <f>IF(Zaaglijst!G54="","",Zaaglijst!G54)</f>
        <v/>
      </c>
      <c r="G37" t="str">
        <f>IF(Zaaglijst!H54="","",Zaaglijst!H54)</f>
        <v/>
      </c>
      <c r="H37" t="str">
        <f>IF(Zaaglijst!I54="","",Zaaglijst!I54)</f>
        <v/>
      </c>
      <c r="I37" t="str">
        <f>IF(Zaaglijst!J54="","",Zaaglijst!J54)</f>
        <v/>
      </c>
      <c r="J37" t="str">
        <f>IF(Zaaglijst!K54="","",Zaaglijst!K54)</f>
        <v/>
      </c>
      <c r="K37" t="str">
        <f>IF(Zaaglijst!L54="","",Zaaglijst!L54)</f>
        <v/>
      </c>
      <c r="L37" t="str">
        <f>IF(Zaaglijst!M54="","",Zaaglijst!M54)</f>
        <v/>
      </c>
      <c r="M37" t="str">
        <f>IF(Zaaglijst!N54="","",Zaaglijst!N54)</f>
        <v/>
      </c>
      <c r="N37" t="str">
        <f>IF(A37="","",Zaaglijst!$E$2)</f>
        <v/>
      </c>
    </row>
    <row r="38" spans="1:14" x14ac:dyDescent="0.25">
      <c r="A38" t="str">
        <f>IF(Zaaglijst!B55="","",Zaaglijst!B55)</f>
        <v/>
      </c>
      <c r="B38" t="str">
        <f>IF(Zaaglijst!C55="L",1,IF(Zaaglijst!C55="B",2,""))</f>
        <v/>
      </c>
      <c r="C38" t="str">
        <f>IF(Zaaglijst!D55="","",Zaaglijst!D55)</f>
        <v/>
      </c>
      <c r="D38" t="str">
        <f>IF(Zaaglijst!E55="","",Zaaglijst!E55)</f>
        <v/>
      </c>
      <c r="E38" t="str">
        <f>IF(Zaaglijst!F55="","",Zaaglijst!F55)</f>
        <v/>
      </c>
      <c r="F38" t="str">
        <f>IF(Zaaglijst!G55="","",Zaaglijst!G55)</f>
        <v/>
      </c>
      <c r="G38" t="str">
        <f>IF(Zaaglijst!H55="","",Zaaglijst!H55)</f>
        <v/>
      </c>
      <c r="H38" t="str">
        <f>IF(Zaaglijst!I55="","",Zaaglijst!I55)</f>
        <v/>
      </c>
      <c r="I38" t="str">
        <f>IF(Zaaglijst!J55="","",Zaaglijst!J55)</f>
        <v/>
      </c>
      <c r="J38" t="str">
        <f>IF(Zaaglijst!K55="","",Zaaglijst!K55)</f>
        <v/>
      </c>
      <c r="K38" t="str">
        <f>IF(Zaaglijst!L55="","",Zaaglijst!L55)</f>
        <v/>
      </c>
      <c r="L38" t="str">
        <f>IF(Zaaglijst!M55="","",Zaaglijst!M55)</f>
        <v/>
      </c>
      <c r="M38" t="str">
        <f>IF(Zaaglijst!N55="","",Zaaglijst!N55)</f>
        <v/>
      </c>
      <c r="N38" t="str">
        <f>IF(A38="","",Zaaglijst!$E$2)</f>
        <v/>
      </c>
    </row>
    <row r="39" spans="1:14" x14ac:dyDescent="0.25">
      <c r="A39" t="str">
        <f>IF(Zaaglijst!B56="","",Zaaglijst!B56)</f>
        <v/>
      </c>
      <c r="B39" t="str">
        <f>IF(Zaaglijst!C56="L",1,IF(Zaaglijst!C56="B",2,""))</f>
        <v/>
      </c>
      <c r="C39" t="str">
        <f>IF(Zaaglijst!D56="","",Zaaglijst!D56)</f>
        <v/>
      </c>
      <c r="D39" t="str">
        <f>IF(Zaaglijst!E56="","",Zaaglijst!E56)</f>
        <v/>
      </c>
      <c r="E39" t="str">
        <f>IF(Zaaglijst!F56="","",Zaaglijst!F56)</f>
        <v/>
      </c>
      <c r="F39" t="str">
        <f>IF(Zaaglijst!G56="","",Zaaglijst!G56)</f>
        <v/>
      </c>
      <c r="G39" t="str">
        <f>IF(Zaaglijst!H56="","",Zaaglijst!H56)</f>
        <v/>
      </c>
      <c r="H39" t="str">
        <f>IF(Zaaglijst!I56="","",Zaaglijst!I56)</f>
        <v/>
      </c>
      <c r="I39" t="str">
        <f>IF(Zaaglijst!J56="","",Zaaglijst!J56)</f>
        <v/>
      </c>
      <c r="J39" t="str">
        <f>IF(Zaaglijst!K56="","",Zaaglijst!K56)</f>
        <v/>
      </c>
      <c r="K39" t="str">
        <f>IF(Zaaglijst!L56="","",Zaaglijst!L56)</f>
        <v/>
      </c>
      <c r="L39" t="str">
        <f>IF(Zaaglijst!M56="","",Zaaglijst!M56)</f>
        <v/>
      </c>
      <c r="M39" t="str">
        <f>IF(Zaaglijst!N56="","",Zaaglijst!N56)</f>
        <v/>
      </c>
      <c r="N39" t="str">
        <f>IF(A39="","",Zaaglijst!$E$2)</f>
        <v/>
      </c>
    </row>
    <row r="40" spans="1:14" x14ac:dyDescent="0.25">
      <c r="A40" t="str">
        <f>IF(Zaaglijst!B57="","",Zaaglijst!B57)</f>
        <v/>
      </c>
      <c r="B40" t="str">
        <f>IF(Zaaglijst!C57="L",1,IF(Zaaglijst!C57="B",2,""))</f>
        <v/>
      </c>
      <c r="C40" t="str">
        <f>IF(Zaaglijst!D57="","",Zaaglijst!D57)</f>
        <v/>
      </c>
      <c r="D40" t="str">
        <f>IF(Zaaglijst!E57="","",Zaaglijst!E57)</f>
        <v/>
      </c>
      <c r="E40" t="str">
        <f>IF(Zaaglijst!F57="","",Zaaglijst!F57)</f>
        <v/>
      </c>
      <c r="F40" t="str">
        <f>IF(Zaaglijst!G57="","",Zaaglijst!G57)</f>
        <v/>
      </c>
      <c r="G40" t="str">
        <f>IF(Zaaglijst!H57="","",Zaaglijst!H57)</f>
        <v/>
      </c>
      <c r="H40" t="str">
        <f>IF(Zaaglijst!I57="","",Zaaglijst!I57)</f>
        <v/>
      </c>
      <c r="I40" t="str">
        <f>IF(Zaaglijst!J57="","",Zaaglijst!J57)</f>
        <v/>
      </c>
      <c r="J40" t="str">
        <f>IF(Zaaglijst!K57="","",Zaaglijst!K57)</f>
        <v/>
      </c>
      <c r="K40" t="str">
        <f>IF(Zaaglijst!L57="","",Zaaglijst!L57)</f>
        <v/>
      </c>
      <c r="L40" t="str">
        <f>IF(Zaaglijst!M57="","",Zaaglijst!M57)</f>
        <v/>
      </c>
      <c r="M40" t="str">
        <f>IF(Zaaglijst!N57="","",Zaaglijst!N57)</f>
        <v/>
      </c>
      <c r="N40" t="str">
        <f>IF(A40="","",Zaaglijst!$E$2)</f>
        <v/>
      </c>
    </row>
    <row r="41" spans="1:14" x14ac:dyDescent="0.25">
      <c r="A41" t="str">
        <f>IF(Zaaglijst!B58="","",Zaaglijst!B58)</f>
        <v/>
      </c>
      <c r="B41" t="str">
        <f>IF(Zaaglijst!C58="L",1,IF(Zaaglijst!C58="B",2,""))</f>
        <v/>
      </c>
      <c r="C41" t="str">
        <f>IF(Zaaglijst!D58="","",Zaaglijst!D58)</f>
        <v/>
      </c>
      <c r="D41" t="str">
        <f>IF(Zaaglijst!E58="","",Zaaglijst!E58)</f>
        <v/>
      </c>
      <c r="E41" t="str">
        <f>IF(Zaaglijst!F58="","",Zaaglijst!F58)</f>
        <v/>
      </c>
      <c r="F41" t="str">
        <f>IF(Zaaglijst!G58="","",Zaaglijst!G58)</f>
        <v/>
      </c>
      <c r="G41" t="str">
        <f>IF(Zaaglijst!H58="","",Zaaglijst!H58)</f>
        <v/>
      </c>
      <c r="H41" t="str">
        <f>IF(Zaaglijst!I58="","",Zaaglijst!I58)</f>
        <v/>
      </c>
      <c r="I41" t="str">
        <f>IF(Zaaglijst!J58="","",Zaaglijst!J58)</f>
        <v/>
      </c>
      <c r="J41" t="str">
        <f>IF(Zaaglijst!K58="","",Zaaglijst!K58)</f>
        <v/>
      </c>
      <c r="K41" t="str">
        <f>IF(Zaaglijst!L58="","",Zaaglijst!L58)</f>
        <v/>
      </c>
      <c r="L41" t="str">
        <f>IF(Zaaglijst!M58="","",Zaaglijst!M58)</f>
        <v/>
      </c>
      <c r="M41" t="str">
        <f>IF(Zaaglijst!N58="","",Zaaglijst!N58)</f>
        <v/>
      </c>
      <c r="N41" t="str">
        <f>IF(A41="","",Zaaglijst!$E$2)</f>
        <v/>
      </c>
    </row>
    <row r="42" spans="1:14" x14ac:dyDescent="0.25">
      <c r="A42" t="str">
        <f>IF(Zaaglijst!B59="","",Zaaglijst!B59)</f>
        <v/>
      </c>
      <c r="B42" t="str">
        <f>IF(Zaaglijst!C59="L",1,IF(Zaaglijst!C59="B",2,""))</f>
        <v/>
      </c>
      <c r="C42" t="str">
        <f>IF(Zaaglijst!D59="","",Zaaglijst!D59)</f>
        <v/>
      </c>
      <c r="D42" t="str">
        <f>IF(Zaaglijst!E59="","",Zaaglijst!E59)</f>
        <v/>
      </c>
      <c r="E42" t="str">
        <f>IF(Zaaglijst!F59="","",Zaaglijst!F59)</f>
        <v/>
      </c>
      <c r="F42" t="str">
        <f>IF(Zaaglijst!G59="","",Zaaglijst!G59)</f>
        <v/>
      </c>
      <c r="G42" t="str">
        <f>IF(Zaaglijst!H59="","",Zaaglijst!H59)</f>
        <v/>
      </c>
      <c r="H42" t="str">
        <f>IF(Zaaglijst!I59="","",Zaaglijst!I59)</f>
        <v/>
      </c>
      <c r="I42" t="str">
        <f>IF(Zaaglijst!J59="","",Zaaglijst!J59)</f>
        <v/>
      </c>
      <c r="J42" t="str">
        <f>IF(Zaaglijst!K59="","",Zaaglijst!K59)</f>
        <v/>
      </c>
      <c r="K42" t="str">
        <f>IF(Zaaglijst!L59="","",Zaaglijst!L59)</f>
        <v/>
      </c>
      <c r="L42" t="str">
        <f>IF(Zaaglijst!M59="","",Zaaglijst!M59)</f>
        <v/>
      </c>
      <c r="M42" t="str">
        <f>IF(Zaaglijst!N59="","",Zaaglijst!N59)</f>
        <v/>
      </c>
      <c r="N42" t="str">
        <f>IF(A42="","",Zaaglijst!$E$2)</f>
        <v/>
      </c>
    </row>
    <row r="43" spans="1:14" x14ac:dyDescent="0.25">
      <c r="A43" t="str">
        <f>IF(Zaaglijst!B60="","",Zaaglijst!B60)</f>
        <v/>
      </c>
      <c r="B43" t="str">
        <f>IF(Zaaglijst!C60="L",1,IF(Zaaglijst!C60="B",2,""))</f>
        <v/>
      </c>
      <c r="C43" t="str">
        <f>IF(Zaaglijst!D60="","",Zaaglijst!D60)</f>
        <v/>
      </c>
      <c r="D43" t="str">
        <f>IF(Zaaglijst!E60="","",Zaaglijst!E60)</f>
        <v/>
      </c>
      <c r="E43" t="str">
        <f>IF(Zaaglijst!F60="","",Zaaglijst!F60)</f>
        <v/>
      </c>
      <c r="F43" t="str">
        <f>IF(Zaaglijst!G60="","",Zaaglijst!G60)</f>
        <v/>
      </c>
      <c r="G43" t="str">
        <f>IF(Zaaglijst!H60="","",Zaaglijst!H60)</f>
        <v/>
      </c>
      <c r="H43" t="str">
        <f>IF(Zaaglijst!I60="","",Zaaglijst!I60)</f>
        <v/>
      </c>
      <c r="I43" t="str">
        <f>IF(Zaaglijst!J60="","",Zaaglijst!J60)</f>
        <v/>
      </c>
      <c r="J43" t="str">
        <f>IF(Zaaglijst!K60="","",Zaaglijst!K60)</f>
        <v/>
      </c>
      <c r="K43" t="str">
        <f>IF(Zaaglijst!L60="","",Zaaglijst!L60)</f>
        <v/>
      </c>
      <c r="L43" t="str">
        <f>IF(Zaaglijst!M60="","",Zaaglijst!M60)</f>
        <v/>
      </c>
      <c r="M43" t="str">
        <f>IF(Zaaglijst!N60="","",Zaaglijst!N60)</f>
        <v/>
      </c>
      <c r="N43" t="str">
        <f>IF(A43="","",Zaaglijst!$E$2)</f>
        <v/>
      </c>
    </row>
    <row r="44" spans="1:14" x14ac:dyDescent="0.25">
      <c r="A44" t="str">
        <f>IF(Zaaglijst!B61="","",Zaaglijst!B61)</f>
        <v/>
      </c>
      <c r="B44" t="str">
        <f>IF(Zaaglijst!C61="L",1,IF(Zaaglijst!C61="B",2,""))</f>
        <v/>
      </c>
      <c r="C44" t="str">
        <f>IF(Zaaglijst!D61="","",Zaaglijst!D61)</f>
        <v/>
      </c>
      <c r="D44" t="str">
        <f>IF(Zaaglijst!E61="","",Zaaglijst!E61)</f>
        <v/>
      </c>
      <c r="E44" t="str">
        <f>IF(Zaaglijst!F61="","",Zaaglijst!F61)</f>
        <v/>
      </c>
      <c r="F44" t="str">
        <f>IF(Zaaglijst!G61="","",Zaaglijst!G61)</f>
        <v/>
      </c>
      <c r="G44" t="str">
        <f>IF(Zaaglijst!H61="","",Zaaglijst!H61)</f>
        <v/>
      </c>
      <c r="H44" t="str">
        <f>IF(Zaaglijst!I61="","",Zaaglijst!I61)</f>
        <v/>
      </c>
      <c r="I44" t="str">
        <f>IF(Zaaglijst!J61="","",Zaaglijst!J61)</f>
        <v/>
      </c>
      <c r="J44" t="str">
        <f>IF(Zaaglijst!K61="","",Zaaglijst!K61)</f>
        <v/>
      </c>
      <c r="K44" t="str">
        <f>IF(Zaaglijst!L61="","",Zaaglijst!L61)</f>
        <v/>
      </c>
      <c r="L44" t="str">
        <f>IF(Zaaglijst!M61="","",Zaaglijst!M61)</f>
        <v/>
      </c>
      <c r="M44" t="str">
        <f>IF(Zaaglijst!N61="","",Zaaglijst!N61)</f>
        <v/>
      </c>
      <c r="N44" t="str">
        <f>IF(A44="","",Zaaglijst!$E$2)</f>
        <v/>
      </c>
    </row>
    <row r="45" spans="1:14" x14ac:dyDescent="0.25">
      <c r="A45" t="str">
        <f>IF(Zaaglijst!B62="","",Zaaglijst!B62)</f>
        <v/>
      </c>
      <c r="B45" t="str">
        <f>IF(Zaaglijst!C62="L",1,IF(Zaaglijst!C62="B",2,""))</f>
        <v/>
      </c>
      <c r="C45" t="str">
        <f>IF(Zaaglijst!D62="","",Zaaglijst!D62)</f>
        <v/>
      </c>
      <c r="D45" t="str">
        <f>IF(Zaaglijst!E62="","",Zaaglijst!E62)</f>
        <v/>
      </c>
      <c r="E45" t="str">
        <f>IF(Zaaglijst!F62="","",Zaaglijst!F62)</f>
        <v/>
      </c>
      <c r="F45" t="str">
        <f>IF(Zaaglijst!G62="","",Zaaglijst!G62)</f>
        <v/>
      </c>
      <c r="G45" t="str">
        <f>IF(Zaaglijst!H62="","",Zaaglijst!H62)</f>
        <v/>
      </c>
      <c r="H45" t="str">
        <f>IF(Zaaglijst!I62="","",Zaaglijst!I62)</f>
        <v/>
      </c>
      <c r="I45" t="str">
        <f>IF(Zaaglijst!J62="","",Zaaglijst!J62)</f>
        <v/>
      </c>
      <c r="J45" t="str">
        <f>IF(Zaaglijst!K62="","",Zaaglijst!K62)</f>
        <v/>
      </c>
      <c r="K45" t="str">
        <f>IF(Zaaglijst!L62="","",Zaaglijst!L62)</f>
        <v/>
      </c>
      <c r="L45" t="str">
        <f>IF(Zaaglijst!M62="","",Zaaglijst!M62)</f>
        <v/>
      </c>
      <c r="M45" t="str">
        <f>IF(Zaaglijst!N62="","",Zaaglijst!N62)</f>
        <v/>
      </c>
      <c r="N45" t="str">
        <f>IF(A45="","",Zaaglijst!$E$2)</f>
        <v/>
      </c>
    </row>
    <row r="46" spans="1:14" x14ac:dyDescent="0.25">
      <c r="A46" t="str">
        <f>IF(Zaaglijst!B63="","",Zaaglijst!B63)</f>
        <v/>
      </c>
      <c r="B46" t="str">
        <f>IF(Zaaglijst!C63="L",1,IF(Zaaglijst!C63="B",2,""))</f>
        <v/>
      </c>
      <c r="C46" t="str">
        <f>IF(Zaaglijst!D63="","",Zaaglijst!D63)</f>
        <v/>
      </c>
      <c r="D46" t="str">
        <f>IF(Zaaglijst!E63="","",Zaaglijst!E63)</f>
        <v/>
      </c>
      <c r="E46" t="str">
        <f>IF(Zaaglijst!F63="","",Zaaglijst!F63)</f>
        <v/>
      </c>
      <c r="F46" t="str">
        <f>IF(Zaaglijst!G63="","",Zaaglijst!G63)</f>
        <v/>
      </c>
      <c r="G46" t="str">
        <f>IF(Zaaglijst!H63="","",Zaaglijst!H63)</f>
        <v/>
      </c>
      <c r="H46" t="str">
        <f>IF(Zaaglijst!I63="","",Zaaglijst!I63)</f>
        <v/>
      </c>
      <c r="I46" t="str">
        <f>IF(Zaaglijst!J63="","",Zaaglijst!J63)</f>
        <v/>
      </c>
      <c r="J46" t="str">
        <f>IF(Zaaglijst!K63="","",Zaaglijst!K63)</f>
        <v/>
      </c>
      <c r="K46" t="str">
        <f>IF(Zaaglijst!L63="","",Zaaglijst!L63)</f>
        <v/>
      </c>
      <c r="L46" t="str">
        <f>IF(Zaaglijst!M63="","",Zaaglijst!M63)</f>
        <v/>
      </c>
      <c r="M46" t="str">
        <f>IF(Zaaglijst!N63="","",Zaaglijst!N63)</f>
        <v/>
      </c>
      <c r="N46" t="str">
        <f>IF(A46="","",Zaaglijst!$E$2)</f>
        <v/>
      </c>
    </row>
    <row r="47" spans="1:14" x14ac:dyDescent="0.25">
      <c r="A47" t="str">
        <f>IF(Zaaglijst!B64="","",Zaaglijst!B64)</f>
        <v/>
      </c>
      <c r="B47" t="str">
        <f>IF(Zaaglijst!C64="L",1,IF(Zaaglijst!C64="B",2,""))</f>
        <v/>
      </c>
      <c r="C47" t="str">
        <f>IF(Zaaglijst!D64="","",Zaaglijst!D64)</f>
        <v/>
      </c>
      <c r="D47" t="str">
        <f>IF(Zaaglijst!E64="","",Zaaglijst!E64)</f>
        <v/>
      </c>
      <c r="E47" t="str">
        <f>IF(Zaaglijst!F64="","",Zaaglijst!F64)</f>
        <v/>
      </c>
      <c r="F47" t="str">
        <f>IF(Zaaglijst!G64="","",Zaaglijst!G64)</f>
        <v/>
      </c>
      <c r="G47" t="str">
        <f>IF(Zaaglijst!H64="","",Zaaglijst!H64)</f>
        <v/>
      </c>
      <c r="H47" t="str">
        <f>IF(Zaaglijst!I64="","",Zaaglijst!I64)</f>
        <v/>
      </c>
      <c r="I47" t="str">
        <f>IF(Zaaglijst!J64="","",Zaaglijst!J64)</f>
        <v/>
      </c>
      <c r="J47" t="str">
        <f>IF(Zaaglijst!K64="","",Zaaglijst!K64)</f>
        <v/>
      </c>
      <c r="K47" t="str">
        <f>IF(Zaaglijst!L64="","",Zaaglijst!L64)</f>
        <v/>
      </c>
      <c r="L47" t="str">
        <f>IF(Zaaglijst!M64="","",Zaaglijst!M64)</f>
        <v/>
      </c>
      <c r="M47" t="str">
        <f>IF(Zaaglijst!N64="","",Zaaglijst!N64)</f>
        <v/>
      </c>
      <c r="N47" t="str">
        <f>IF(A47="","",Zaaglijst!$E$2)</f>
        <v/>
      </c>
    </row>
    <row r="48" spans="1:14" x14ac:dyDescent="0.25">
      <c r="A48" t="str">
        <f>IF(Zaaglijst!B65="","",Zaaglijst!B65)</f>
        <v/>
      </c>
      <c r="B48" t="str">
        <f>IF(Zaaglijst!C65="L",1,IF(Zaaglijst!C65="B",2,""))</f>
        <v/>
      </c>
      <c r="C48" t="str">
        <f>IF(Zaaglijst!D65="","",Zaaglijst!D65)</f>
        <v/>
      </c>
      <c r="D48" t="str">
        <f>IF(Zaaglijst!E65="","",Zaaglijst!E65)</f>
        <v/>
      </c>
      <c r="E48" t="str">
        <f>IF(Zaaglijst!F65="","",Zaaglijst!F65)</f>
        <v/>
      </c>
      <c r="F48" t="str">
        <f>IF(Zaaglijst!G65="","",Zaaglijst!G65)</f>
        <v/>
      </c>
      <c r="G48" t="str">
        <f>IF(Zaaglijst!H65="","",Zaaglijst!H65)</f>
        <v/>
      </c>
      <c r="H48" t="str">
        <f>IF(Zaaglijst!I65="","",Zaaglijst!I65)</f>
        <v/>
      </c>
      <c r="I48" t="str">
        <f>IF(Zaaglijst!J65="","",Zaaglijst!J65)</f>
        <v/>
      </c>
      <c r="J48" t="str">
        <f>IF(Zaaglijst!K65="","",Zaaglijst!K65)</f>
        <v/>
      </c>
      <c r="K48" t="str">
        <f>IF(Zaaglijst!L65="","",Zaaglijst!L65)</f>
        <v/>
      </c>
      <c r="L48" t="str">
        <f>IF(Zaaglijst!M65="","",Zaaglijst!M65)</f>
        <v/>
      </c>
      <c r="M48" t="str">
        <f>IF(Zaaglijst!N65="","",Zaaglijst!N65)</f>
        <v/>
      </c>
      <c r="N48" t="str">
        <f>IF(A48="","",Zaaglijst!$E$2)</f>
        <v/>
      </c>
    </row>
    <row r="49" spans="1:14" x14ac:dyDescent="0.25">
      <c r="A49" t="str">
        <f>IF(Zaaglijst!B66="","",Zaaglijst!B66)</f>
        <v/>
      </c>
      <c r="B49" t="str">
        <f>IF(Zaaglijst!C66="L",1,IF(Zaaglijst!C66="B",2,""))</f>
        <v/>
      </c>
      <c r="C49" t="str">
        <f>IF(Zaaglijst!D66="","",Zaaglijst!D66)</f>
        <v/>
      </c>
      <c r="D49" t="str">
        <f>IF(Zaaglijst!E66="","",Zaaglijst!E66)</f>
        <v/>
      </c>
      <c r="E49" t="str">
        <f>IF(Zaaglijst!F66="","",Zaaglijst!F66)</f>
        <v/>
      </c>
      <c r="F49" t="str">
        <f>IF(Zaaglijst!G66="","",Zaaglijst!G66)</f>
        <v/>
      </c>
      <c r="G49" t="str">
        <f>IF(Zaaglijst!H66="","",Zaaglijst!H66)</f>
        <v/>
      </c>
      <c r="H49" t="str">
        <f>IF(Zaaglijst!I66="","",Zaaglijst!I66)</f>
        <v/>
      </c>
      <c r="I49" t="str">
        <f>IF(Zaaglijst!J66="","",Zaaglijst!J66)</f>
        <v/>
      </c>
      <c r="J49" t="str">
        <f>IF(Zaaglijst!K66="","",Zaaglijst!K66)</f>
        <v/>
      </c>
      <c r="K49" t="str">
        <f>IF(Zaaglijst!L66="","",Zaaglijst!L66)</f>
        <v/>
      </c>
      <c r="L49" t="str">
        <f>IF(Zaaglijst!M66="","",Zaaglijst!M66)</f>
        <v/>
      </c>
      <c r="M49" t="str">
        <f>IF(Zaaglijst!N66="","",Zaaglijst!N66)</f>
        <v/>
      </c>
      <c r="N49" t="str">
        <f>IF(A49="","",Zaaglijst!$E$2)</f>
        <v/>
      </c>
    </row>
    <row r="50" spans="1:14" x14ac:dyDescent="0.25">
      <c r="A50" t="str">
        <f>IF(Zaaglijst!B67="","",Zaaglijst!B67)</f>
        <v/>
      </c>
      <c r="B50" t="str">
        <f>IF(Zaaglijst!C67="L",1,IF(Zaaglijst!C67="B",2,""))</f>
        <v/>
      </c>
      <c r="C50" t="str">
        <f>IF(Zaaglijst!D67="","",Zaaglijst!D67)</f>
        <v/>
      </c>
      <c r="D50" t="str">
        <f>IF(Zaaglijst!E67="","",Zaaglijst!E67)</f>
        <v/>
      </c>
      <c r="E50" t="str">
        <f>IF(Zaaglijst!F67="","",Zaaglijst!F67)</f>
        <v/>
      </c>
      <c r="F50" t="str">
        <f>IF(Zaaglijst!G67="","",Zaaglijst!G67)</f>
        <v/>
      </c>
      <c r="G50" t="str">
        <f>IF(Zaaglijst!H67="","",Zaaglijst!H67)</f>
        <v/>
      </c>
      <c r="H50" t="str">
        <f>IF(Zaaglijst!I67="","",Zaaglijst!I67)</f>
        <v/>
      </c>
      <c r="I50" t="str">
        <f>IF(Zaaglijst!J67="","",Zaaglijst!J67)</f>
        <v/>
      </c>
      <c r="J50" t="str">
        <f>IF(Zaaglijst!K67="","",Zaaglijst!K67)</f>
        <v/>
      </c>
      <c r="K50" t="str">
        <f>IF(Zaaglijst!L67="","",Zaaglijst!L67)</f>
        <v/>
      </c>
      <c r="L50" t="str">
        <f>IF(Zaaglijst!M67="","",Zaaglijst!M67)</f>
        <v/>
      </c>
      <c r="M50" t="str">
        <f>IF(Zaaglijst!N67="","",Zaaglijst!N67)</f>
        <v/>
      </c>
      <c r="N50" t="str">
        <f>IF(A50="","",Zaaglijst!$E$2)</f>
        <v/>
      </c>
    </row>
    <row r="51" spans="1:14" x14ac:dyDescent="0.25">
      <c r="A51" t="str">
        <f>IF(Zaaglijst!B68="","",Zaaglijst!B68)</f>
        <v/>
      </c>
      <c r="B51" t="str">
        <f>IF(Zaaglijst!C68="L",1,IF(Zaaglijst!C68="B",2,""))</f>
        <v/>
      </c>
      <c r="C51" t="str">
        <f>IF(Zaaglijst!D68="","",Zaaglijst!D68)</f>
        <v/>
      </c>
      <c r="D51" t="str">
        <f>IF(Zaaglijst!E68="","",Zaaglijst!E68)</f>
        <v/>
      </c>
      <c r="E51" t="str">
        <f>IF(Zaaglijst!F68="","",Zaaglijst!F68)</f>
        <v/>
      </c>
      <c r="F51" t="str">
        <f>IF(Zaaglijst!G68="","",Zaaglijst!G68)</f>
        <v/>
      </c>
      <c r="G51" t="str">
        <f>IF(Zaaglijst!H68="","",Zaaglijst!H68)</f>
        <v/>
      </c>
      <c r="H51" t="str">
        <f>IF(Zaaglijst!I68="","",Zaaglijst!I68)</f>
        <v/>
      </c>
      <c r="I51" t="str">
        <f>IF(Zaaglijst!J68="","",Zaaglijst!J68)</f>
        <v/>
      </c>
      <c r="J51" t="str">
        <f>IF(Zaaglijst!K68="","",Zaaglijst!K68)</f>
        <v/>
      </c>
      <c r="K51" t="str">
        <f>IF(Zaaglijst!L68="","",Zaaglijst!L68)</f>
        <v/>
      </c>
      <c r="L51" t="str">
        <f>IF(Zaaglijst!M68="","",Zaaglijst!M68)</f>
        <v/>
      </c>
      <c r="M51" t="str">
        <f>IF(Zaaglijst!N68="","",Zaaglijst!N68)</f>
        <v/>
      </c>
      <c r="N51" t="str">
        <f>IF(A51="","",Zaaglijst!$E$2)</f>
        <v/>
      </c>
    </row>
    <row r="52" spans="1:14" x14ac:dyDescent="0.25">
      <c r="A52" t="str">
        <f>IF(Zaaglijst!B69="","",Zaaglijst!B69)</f>
        <v/>
      </c>
      <c r="B52" t="str">
        <f>IF(Zaaglijst!C69="L",1,IF(Zaaglijst!C69="B",2,""))</f>
        <v/>
      </c>
      <c r="C52" t="str">
        <f>IF(Zaaglijst!D69="","",Zaaglijst!D69)</f>
        <v/>
      </c>
      <c r="D52" t="str">
        <f>IF(Zaaglijst!E69="","",Zaaglijst!E69)</f>
        <v/>
      </c>
      <c r="E52" t="str">
        <f>IF(Zaaglijst!F69="","",Zaaglijst!F69)</f>
        <v/>
      </c>
      <c r="F52" t="str">
        <f>IF(Zaaglijst!G69="","",Zaaglijst!G69)</f>
        <v/>
      </c>
      <c r="G52" t="str">
        <f>IF(Zaaglijst!H69="","",Zaaglijst!H69)</f>
        <v/>
      </c>
      <c r="H52" t="str">
        <f>IF(Zaaglijst!I69="","",Zaaglijst!I69)</f>
        <v/>
      </c>
      <c r="I52" t="str">
        <f>IF(Zaaglijst!J69="","",Zaaglijst!J69)</f>
        <v/>
      </c>
      <c r="J52" t="str">
        <f>IF(Zaaglijst!K69="","",Zaaglijst!K69)</f>
        <v/>
      </c>
      <c r="K52" t="str">
        <f>IF(Zaaglijst!L69="","",Zaaglijst!L69)</f>
        <v/>
      </c>
      <c r="L52" t="str">
        <f>IF(Zaaglijst!M69="","",Zaaglijst!M69)</f>
        <v/>
      </c>
      <c r="M52" t="str">
        <f>IF(Zaaglijst!N69="","",Zaaglijst!N69)</f>
        <v/>
      </c>
      <c r="N52" t="str">
        <f>IF(A52="","",Zaaglijst!$E$2)</f>
        <v/>
      </c>
    </row>
    <row r="53" spans="1:14" x14ac:dyDescent="0.25">
      <c r="A53" t="str">
        <f>IF(Zaaglijst!B70="","",Zaaglijst!B70)</f>
        <v/>
      </c>
      <c r="B53" t="str">
        <f>IF(Zaaglijst!C70="L",1,IF(Zaaglijst!C70="B",2,""))</f>
        <v/>
      </c>
      <c r="C53" t="str">
        <f>IF(Zaaglijst!D70="","",Zaaglijst!D70)</f>
        <v/>
      </c>
      <c r="D53" t="str">
        <f>IF(Zaaglijst!E70="","",Zaaglijst!E70)</f>
        <v/>
      </c>
      <c r="E53" t="str">
        <f>IF(Zaaglijst!F70="","",Zaaglijst!F70)</f>
        <v/>
      </c>
      <c r="F53" t="str">
        <f>IF(Zaaglijst!G70="","",Zaaglijst!G70)</f>
        <v/>
      </c>
      <c r="G53" t="str">
        <f>IF(Zaaglijst!H70="","",Zaaglijst!H70)</f>
        <v/>
      </c>
      <c r="H53" t="str">
        <f>IF(Zaaglijst!I70="","",Zaaglijst!I70)</f>
        <v/>
      </c>
      <c r="I53" t="str">
        <f>IF(Zaaglijst!J70="","",Zaaglijst!J70)</f>
        <v/>
      </c>
      <c r="J53" t="str">
        <f>IF(Zaaglijst!K70="","",Zaaglijst!K70)</f>
        <v/>
      </c>
      <c r="K53" t="str">
        <f>IF(Zaaglijst!L70="","",Zaaglijst!L70)</f>
        <v/>
      </c>
      <c r="L53" t="str">
        <f>IF(Zaaglijst!M70="","",Zaaglijst!M70)</f>
        <v/>
      </c>
      <c r="M53" t="str">
        <f>IF(Zaaglijst!N70="","",Zaaglijst!N70)</f>
        <v/>
      </c>
      <c r="N53" t="str">
        <f>IF(A53="","",Zaaglijst!$E$2)</f>
        <v/>
      </c>
    </row>
    <row r="54" spans="1:14" x14ac:dyDescent="0.25">
      <c r="A54" t="str">
        <f>IF(Zaaglijst!B71="","",Zaaglijst!B71)</f>
        <v/>
      </c>
      <c r="B54" t="str">
        <f>IF(Zaaglijst!C71="L",1,IF(Zaaglijst!C71="B",2,""))</f>
        <v/>
      </c>
      <c r="C54" t="str">
        <f>IF(Zaaglijst!D71="","",Zaaglijst!D71)</f>
        <v/>
      </c>
      <c r="D54" t="str">
        <f>IF(Zaaglijst!E71="","",Zaaglijst!E71)</f>
        <v/>
      </c>
      <c r="E54" t="str">
        <f>IF(Zaaglijst!F71="","",Zaaglijst!F71)</f>
        <v/>
      </c>
      <c r="F54" t="str">
        <f>IF(Zaaglijst!G71="","",Zaaglijst!G71)</f>
        <v/>
      </c>
      <c r="G54" t="str">
        <f>IF(Zaaglijst!H71="","",Zaaglijst!H71)</f>
        <v/>
      </c>
      <c r="H54" t="str">
        <f>IF(Zaaglijst!I71="","",Zaaglijst!I71)</f>
        <v/>
      </c>
      <c r="I54" t="str">
        <f>IF(Zaaglijst!J71="","",Zaaglijst!J71)</f>
        <v/>
      </c>
      <c r="J54" t="str">
        <f>IF(Zaaglijst!K71="","",Zaaglijst!K71)</f>
        <v/>
      </c>
      <c r="K54" t="str">
        <f>IF(Zaaglijst!L71="","",Zaaglijst!L71)</f>
        <v/>
      </c>
      <c r="L54" t="str">
        <f>IF(Zaaglijst!M71="","",Zaaglijst!M71)</f>
        <v/>
      </c>
      <c r="M54" t="str">
        <f>IF(Zaaglijst!N71="","",Zaaglijst!N71)</f>
        <v/>
      </c>
      <c r="N54" t="str">
        <f>IF(A54="","",Zaaglijst!$E$2)</f>
        <v/>
      </c>
    </row>
    <row r="55" spans="1:14" x14ac:dyDescent="0.25">
      <c r="A55" t="str">
        <f>IF(Zaaglijst!B72="","",Zaaglijst!B72)</f>
        <v/>
      </c>
      <c r="B55" t="str">
        <f>IF(Zaaglijst!C72="L",1,IF(Zaaglijst!C72="B",2,""))</f>
        <v/>
      </c>
      <c r="C55" t="str">
        <f>IF(Zaaglijst!D72="","",Zaaglijst!D72)</f>
        <v/>
      </c>
      <c r="D55" t="str">
        <f>IF(Zaaglijst!E72="","",Zaaglijst!E72)</f>
        <v/>
      </c>
      <c r="E55" t="str">
        <f>IF(Zaaglijst!F72="","",Zaaglijst!F72)</f>
        <v/>
      </c>
      <c r="F55" t="str">
        <f>IF(Zaaglijst!G72="","",Zaaglijst!G72)</f>
        <v/>
      </c>
      <c r="G55" t="str">
        <f>IF(Zaaglijst!H72="","",Zaaglijst!H72)</f>
        <v/>
      </c>
      <c r="H55" t="str">
        <f>IF(Zaaglijst!I72="","",Zaaglijst!I72)</f>
        <v/>
      </c>
      <c r="I55" t="str">
        <f>IF(Zaaglijst!J72="","",Zaaglijst!J72)</f>
        <v/>
      </c>
      <c r="J55" t="str">
        <f>IF(Zaaglijst!K72="","",Zaaglijst!K72)</f>
        <v/>
      </c>
      <c r="K55" t="str">
        <f>IF(Zaaglijst!L72="","",Zaaglijst!L72)</f>
        <v/>
      </c>
      <c r="L55" t="str">
        <f>IF(Zaaglijst!M72="","",Zaaglijst!M72)</f>
        <v/>
      </c>
      <c r="M55" t="str">
        <f>IF(Zaaglijst!N72="","",Zaaglijst!N72)</f>
        <v/>
      </c>
      <c r="N55" t="str">
        <f>IF(A55="","",Zaaglijst!$E$2)</f>
        <v/>
      </c>
    </row>
    <row r="56" spans="1:14" x14ac:dyDescent="0.25">
      <c r="A56" t="str">
        <f>IF(Zaaglijst!B73="","",Zaaglijst!B73)</f>
        <v/>
      </c>
      <c r="B56" t="str">
        <f>IF(Zaaglijst!C73="L",1,IF(Zaaglijst!C73="B",2,""))</f>
        <v/>
      </c>
      <c r="C56" t="str">
        <f>IF(Zaaglijst!D73="","",Zaaglijst!D73)</f>
        <v/>
      </c>
      <c r="D56" t="str">
        <f>IF(Zaaglijst!E73="","",Zaaglijst!E73)</f>
        <v/>
      </c>
      <c r="E56" t="str">
        <f>IF(Zaaglijst!F73="","",Zaaglijst!F73)</f>
        <v/>
      </c>
      <c r="F56" t="str">
        <f>IF(Zaaglijst!G73="","",Zaaglijst!G73)</f>
        <v/>
      </c>
      <c r="G56" t="str">
        <f>IF(Zaaglijst!H73="","",Zaaglijst!H73)</f>
        <v/>
      </c>
      <c r="H56" t="str">
        <f>IF(Zaaglijst!I73="","",Zaaglijst!I73)</f>
        <v/>
      </c>
      <c r="I56" t="str">
        <f>IF(Zaaglijst!J73="","",Zaaglijst!J73)</f>
        <v/>
      </c>
      <c r="J56" t="str">
        <f>IF(Zaaglijst!K73="","",Zaaglijst!K73)</f>
        <v/>
      </c>
      <c r="K56" t="str">
        <f>IF(Zaaglijst!L73="","",Zaaglijst!L73)</f>
        <v/>
      </c>
      <c r="L56" t="str">
        <f>IF(Zaaglijst!M73="","",Zaaglijst!M73)</f>
        <v/>
      </c>
      <c r="M56" t="str">
        <f>IF(Zaaglijst!N73="","",Zaaglijst!N73)</f>
        <v/>
      </c>
      <c r="N56" t="str">
        <f>IF(A56="","",Zaaglijst!$E$2)</f>
        <v/>
      </c>
    </row>
    <row r="57" spans="1:14" x14ac:dyDescent="0.25">
      <c r="A57" t="str">
        <f>IF(Zaaglijst!B74="","",Zaaglijst!B74)</f>
        <v/>
      </c>
      <c r="B57" t="str">
        <f>IF(Zaaglijst!C74="L",1,IF(Zaaglijst!C74="B",2,""))</f>
        <v/>
      </c>
      <c r="C57" t="str">
        <f>IF(Zaaglijst!D74="","",Zaaglijst!D74)</f>
        <v/>
      </c>
      <c r="D57" t="str">
        <f>IF(Zaaglijst!E74="","",Zaaglijst!E74)</f>
        <v/>
      </c>
      <c r="E57" t="str">
        <f>IF(Zaaglijst!F74="","",Zaaglijst!F74)</f>
        <v/>
      </c>
      <c r="F57" t="str">
        <f>IF(Zaaglijst!G74="","",Zaaglijst!G74)</f>
        <v/>
      </c>
      <c r="G57" t="str">
        <f>IF(Zaaglijst!H74="","",Zaaglijst!H74)</f>
        <v/>
      </c>
      <c r="H57" t="str">
        <f>IF(Zaaglijst!I74="","",Zaaglijst!I74)</f>
        <v/>
      </c>
      <c r="I57" t="str">
        <f>IF(Zaaglijst!J74="","",Zaaglijst!J74)</f>
        <v/>
      </c>
      <c r="J57" t="str">
        <f>IF(Zaaglijst!K74="","",Zaaglijst!K74)</f>
        <v/>
      </c>
      <c r="K57" t="str">
        <f>IF(Zaaglijst!L74="","",Zaaglijst!L74)</f>
        <v/>
      </c>
      <c r="L57" t="str">
        <f>IF(Zaaglijst!M74="","",Zaaglijst!M74)</f>
        <v/>
      </c>
      <c r="M57" t="str">
        <f>IF(Zaaglijst!N74="","",Zaaglijst!N74)</f>
        <v/>
      </c>
      <c r="N57" t="str">
        <f>IF(A57="","",Zaaglijst!$E$2)</f>
        <v/>
      </c>
    </row>
    <row r="58" spans="1:14" x14ac:dyDescent="0.25">
      <c r="A58" t="str">
        <f>IF(Zaaglijst!B75="","",Zaaglijst!B75)</f>
        <v/>
      </c>
      <c r="B58" t="str">
        <f>IF(Zaaglijst!C75="L",1,IF(Zaaglijst!C75="B",2,""))</f>
        <v/>
      </c>
      <c r="C58" t="str">
        <f>IF(Zaaglijst!D75="","",Zaaglijst!D75)</f>
        <v/>
      </c>
      <c r="D58" t="str">
        <f>IF(Zaaglijst!E75="","",Zaaglijst!E75)</f>
        <v/>
      </c>
      <c r="E58" t="str">
        <f>IF(Zaaglijst!F75="","",Zaaglijst!F75)</f>
        <v/>
      </c>
      <c r="F58" t="str">
        <f>IF(Zaaglijst!G75="","",Zaaglijst!G75)</f>
        <v/>
      </c>
      <c r="G58" t="str">
        <f>IF(Zaaglijst!H75="","",Zaaglijst!H75)</f>
        <v/>
      </c>
      <c r="H58" t="str">
        <f>IF(Zaaglijst!I75="","",Zaaglijst!I75)</f>
        <v/>
      </c>
      <c r="I58" t="str">
        <f>IF(Zaaglijst!J75="","",Zaaglijst!J75)</f>
        <v/>
      </c>
      <c r="J58" t="str">
        <f>IF(Zaaglijst!K75="","",Zaaglijst!K75)</f>
        <v/>
      </c>
      <c r="K58" t="str">
        <f>IF(Zaaglijst!L75="","",Zaaglijst!L75)</f>
        <v/>
      </c>
      <c r="L58" t="str">
        <f>IF(Zaaglijst!M75="","",Zaaglijst!M75)</f>
        <v/>
      </c>
      <c r="M58" t="str">
        <f>IF(Zaaglijst!N75="","",Zaaglijst!N75)</f>
        <v/>
      </c>
      <c r="N58" t="str">
        <f>IF(A58="","",Zaaglijst!$E$2)</f>
        <v/>
      </c>
    </row>
    <row r="59" spans="1:14" x14ac:dyDescent="0.25">
      <c r="A59" t="str">
        <f>IF(Zaaglijst!B76="","",Zaaglijst!B76)</f>
        <v/>
      </c>
      <c r="B59" t="str">
        <f>IF(Zaaglijst!C76="L",1,IF(Zaaglijst!C76="B",2,""))</f>
        <v/>
      </c>
      <c r="C59" t="str">
        <f>IF(Zaaglijst!D76="","",Zaaglijst!D76)</f>
        <v/>
      </c>
      <c r="D59" t="str">
        <f>IF(Zaaglijst!E76="","",Zaaglijst!E76)</f>
        <v/>
      </c>
      <c r="E59" t="str">
        <f>IF(Zaaglijst!F76="","",Zaaglijst!F76)</f>
        <v/>
      </c>
      <c r="F59" t="str">
        <f>IF(Zaaglijst!G76="","",Zaaglijst!G76)</f>
        <v/>
      </c>
      <c r="G59" t="str">
        <f>IF(Zaaglijst!H76="","",Zaaglijst!H76)</f>
        <v/>
      </c>
      <c r="H59" t="str">
        <f>IF(Zaaglijst!I76="","",Zaaglijst!I76)</f>
        <v/>
      </c>
      <c r="I59" t="str">
        <f>IF(Zaaglijst!J76="","",Zaaglijst!J76)</f>
        <v/>
      </c>
      <c r="J59" t="str">
        <f>IF(Zaaglijst!K76="","",Zaaglijst!K76)</f>
        <v/>
      </c>
      <c r="K59" t="str">
        <f>IF(Zaaglijst!L76="","",Zaaglijst!L76)</f>
        <v/>
      </c>
      <c r="L59" t="str">
        <f>IF(Zaaglijst!M76="","",Zaaglijst!M76)</f>
        <v/>
      </c>
      <c r="M59" t="str">
        <f>IF(Zaaglijst!N76="","",Zaaglijst!N76)</f>
        <v/>
      </c>
      <c r="N59" t="str">
        <f>IF(A59="","",Zaaglijst!$E$2)</f>
        <v/>
      </c>
    </row>
    <row r="60" spans="1:14" x14ac:dyDescent="0.25">
      <c r="A60" t="str">
        <f>IF(Zaaglijst!B77="","",Zaaglijst!B77)</f>
        <v/>
      </c>
      <c r="B60" t="str">
        <f>IF(Zaaglijst!C77="L",1,IF(Zaaglijst!C77="B",2,""))</f>
        <v/>
      </c>
      <c r="C60" t="str">
        <f>IF(Zaaglijst!D77="","",Zaaglijst!D77)</f>
        <v/>
      </c>
      <c r="D60" t="str">
        <f>IF(Zaaglijst!E77="","",Zaaglijst!E77)</f>
        <v/>
      </c>
      <c r="E60" t="str">
        <f>IF(Zaaglijst!F77="","",Zaaglijst!F77)</f>
        <v/>
      </c>
      <c r="F60" t="str">
        <f>IF(Zaaglijst!G77="","",Zaaglijst!G77)</f>
        <v/>
      </c>
      <c r="G60" t="str">
        <f>IF(Zaaglijst!H77="","",Zaaglijst!H77)</f>
        <v/>
      </c>
      <c r="H60" t="str">
        <f>IF(Zaaglijst!I77="","",Zaaglijst!I77)</f>
        <v/>
      </c>
      <c r="I60" t="str">
        <f>IF(Zaaglijst!J77="","",Zaaglijst!J77)</f>
        <v/>
      </c>
      <c r="J60" t="str">
        <f>IF(Zaaglijst!K77="","",Zaaglijst!K77)</f>
        <v/>
      </c>
      <c r="K60" t="str">
        <f>IF(Zaaglijst!L77="","",Zaaglijst!L77)</f>
        <v/>
      </c>
      <c r="L60" t="str">
        <f>IF(Zaaglijst!M77="","",Zaaglijst!M77)</f>
        <v/>
      </c>
      <c r="M60" t="str">
        <f>IF(Zaaglijst!N77="","",Zaaglijst!N77)</f>
        <v/>
      </c>
      <c r="N60" t="str">
        <f>IF(A60="","",Zaaglijst!$E$2)</f>
        <v/>
      </c>
    </row>
    <row r="61" spans="1:14" x14ac:dyDescent="0.25">
      <c r="A61" t="str">
        <f>IF(Zaaglijst!B78="","",Zaaglijst!B78)</f>
        <v/>
      </c>
      <c r="B61" t="str">
        <f>IF(Zaaglijst!C78="L",1,IF(Zaaglijst!C78="B",2,""))</f>
        <v/>
      </c>
      <c r="C61" t="str">
        <f>IF(Zaaglijst!D78="","",Zaaglijst!D78)</f>
        <v/>
      </c>
      <c r="D61" t="str">
        <f>IF(Zaaglijst!E78="","",Zaaglijst!E78)</f>
        <v/>
      </c>
      <c r="E61" t="str">
        <f>IF(Zaaglijst!F78="","",Zaaglijst!F78)</f>
        <v/>
      </c>
      <c r="F61" t="str">
        <f>IF(Zaaglijst!G78="","",Zaaglijst!G78)</f>
        <v/>
      </c>
      <c r="G61" t="str">
        <f>IF(Zaaglijst!H78="","",Zaaglijst!H78)</f>
        <v/>
      </c>
      <c r="H61" t="str">
        <f>IF(Zaaglijst!I78="","",Zaaglijst!I78)</f>
        <v/>
      </c>
      <c r="I61" t="str">
        <f>IF(Zaaglijst!J78="","",Zaaglijst!J78)</f>
        <v/>
      </c>
      <c r="J61" t="str">
        <f>IF(Zaaglijst!K78="","",Zaaglijst!K78)</f>
        <v/>
      </c>
      <c r="K61" t="str">
        <f>IF(Zaaglijst!L78="","",Zaaglijst!L78)</f>
        <v/>
      </c>
      <c r="L61" t="str">
        <f>IF(Zaaglijst!M78="","",Zaaglijst!M78)</f>
        <v/>
      </c>
      <c r="M61" t="str">
        <f>IF(Zaaglijst!N78="","",Zaaglijst!N78)</f>
        <v/>
      </c>
      <c r="N61" t="str">
        <f>IF(A61="","",Zaaglijst!$E$2)</f>
        <v/>
      </c>
    </row>
    <row r="62" spans="1:14" x14ac:dyDescent="0.25">
      <c r="A62" t="str">
        <f>IF(Zaaglijst!B79="","",Zaaglijst!B79)</f>
        <v/>
      </c>
      <c r="B62" t="str">
        <f>IF(Zaaglijst!C79="L",1,IF(Zaaglijst!C79="B",2,""))</f>
        <v/>
      </c>
      <c r="C62" t="str">
        <f>IF(Zaaglijst!D79="","",Zaaglijst!D79)</f>
        <v/>
      </c>
      <c r="D62" t="str">
        <f>IF(Zaaglijst!E79="","",Zaaglijst!E79)</f>
        <v/>
      </c>
      <c r="E62" t="str">
        <f>IF(Zaaglijst!F79="","",Zaaglijst!F79)</f>
        <v/>
      </c>
      <c r="F62" t="str">
        <f>IF(Zaaglijst!G79="","",Zaaglijst!G79)</f>
        <v/>
      </c>
      <c r="G62" t="str">
        <f>IF(Zaaglijst!H79="","",Zaaglijst!H79)</f>
        <v/>
      </c>
      <c r="H62" t="str">
        <f>IF(Zaaglijst!I79="","",Zaaglijst!I79)</f>
        <v/>
      </c>
      <c r="I62" t="str">
        <f>IF(Zaaglijst!J79="","",Zaaglijst!J79)</f>
        <v/>
      </c>
      <c r="J62" t="str">
        <f>IF(Zaaglijst!K79="","",Zaaglijst!K79)</f>
        <v/>
      </c>
      <c r="K62" t="str">
        <f>IF(Zaaglijst!L79="","",Zaaglijst!L79)</f>
        <v/>
      </c>
      <c r="L62" t="str">
        <f>IF(Zaaglijst!M79="","",Zaaglijst!M79)</f>
        <v/>
      </c>
      <c r="M62" t="str">
        <f>IF(Zaaglijst!N79="","",Zaaglijst!N79)</f>
        <v/>
      </c>
      <c r="N62" t="str">
        <f>IF(A62="","",Zaaglijst!$E$2)</f>
        <v/>
      </c>
    </row>
    <row r="63" spans="1:14" x14ac:dyDescent="0.25">
      <c r="A63" t="str">
        <f>IF(Zaaglijst!B80="","",Zaaglijst!B80)</f>
        <v/>
      </c>
      <c r="B63" t="str">
        <f>IF(Zaaglijst!C80="L",1,IF(Zaaglijst!C80="B",2,""))</f>
        <v/>
      </c>
      <c r="C63" t="str">
        <f>IF(Zaaglijst!D80="","",Zaaglijst!D80)</f>
        <v/>
      </c>
      <c r="D63" t="str">
        <f>IF(Zaaglijst!E80="","",Zaaglijst!E80)</f>
        <v/>
      </c>
      <c r="E63" t="str">
        <f>IF(Zaaglijst!F80="","",Zaaglijst!F80)</f>
        <v/>
      </c>
      <c r="F63" t="str">
        <f>IF(Zaaglijst!G80="","",Zaaglijst!G80)</f>
        <v/>
      </c>
      <c r="G63" t="str">
        <f>IF(Zaaglijst!H80="","",Zaaglijst!H80)</f>
        <v/>
      </c>
      <c r="H63" t="str">
        <f>IF(Zaaglijst!I80="","",Zaaglijst!I80)</f>
        <v/>
      </c>
      <c r="I63" t="str">
        <f>IF(Zaaglijst!J80="","",Zaaglijst!J80)</f>
        <v/>
      </c>
      <c r="J63" t="str">
        <f>IF(Zaaglijst!K80="","",Zaaglijst!K80)</f>
        <v/>
      </c>
      <c r="K63" t="str">
        <f>IF(Zaaglijst!L80="","",Zaaglijst!L80)</f>
        <v/>
      </c>
      <c r="L63" t="str">
        <f>IF(Zaaglijst!M80="","",Zaaglijst!M80)</f>
        <v/>
      </c>
      <c r="M63" t="str">
        <f>IF(Zaaglijst!N80="","",Zaaglijst!N80)</f>
        <v/>
      </c>
      <c r="N63" t="str">
        <f>IF(A63="","",Zaaglijst!$E$2)</f>
        <v/>
      </c>
    </row>
    <row r="64" spans="1:14" x14ac:dyDescent="0.25">
      <c r="A64" t="str">
        <f>IF(Zaaglijst!B81="","",Zaaglijst!B81)</f>
        <v/>
      </c>
      <c r="B64" t="str">
        <f>IF(Zaaglijst!C81="L",1,IF(Zaaglijst!C81="B",2,""))</f>
        <v/>
      </c>
      <c r="C64" t="str">
        <f>IF(Zaaglijst!D81="","",Zaaglijst!D81)</f>
        <v/>
      </c>
      <c r="D64" t="str">
        <f>IF(Zaaglijst!E81="","",Zaaglijst!E81)</f>
        <v/>
      </c>
      <c r="E64" t="str">
        <f>IF(Zaaglijst!F81="","",Zaaglijst!F81)</f>
        <v/>
      </c>
      <c r="F64" t="str">
        <f>IF(Zaaglijst!G81="","",Zaaglijst!G81)</f>
        <v/>
      </c>
      <c r="G64" t="str">
        <f>IF(Zaaglijst!H81="","",Zaaglijst!H81)</f>
        <v/>
      </c>
      <c r="H64" t="str">
        <f>IF(Zaaglijst!I81="","",Zaaglijst!I81)</f>
        <v/>
      </c>
      <c r="I64" t="str">
        <f>IF(Zaaglijst!J81="","",Zaaglijst!J81)</f>
        <v/>
      </c>
      <c r="J64" t="str">
        <f>IF(Zaaglijst!K81="","",Zaaglijst!K81)</f>
        <v/>
      </c>
      <c r="K64" t="str">
        <f>IF(Zaaglijst!L81="","",Zaaglijst!L81)</f>
        <v/>
      </c>
      <c r="L64" t="str">
        <f>IF(Zaaglijst!M81="","",Zaaglijst!M81)</f>
        <v/>
      </c>
      <c r="M64" t="str">
        <f>IF(Zaaglijst!N81="","",Zaaglijst!N81)</f>
        <v/>
      </c>
      <c r="N64" t="str">
        <f>IF(A64="","",Zaaglijst!$E$2)</f>
        <v/>
      </c>
    </row>
    <row r="65" spans="1:14" x14ac:dyDescent="0.25">
      <c r="A65" t="str">
        <f>IF(Zaaglijst!B82="","",Zaaglijst!B82)</f>
        <v/>
      </c>
      <c r="B65" t="str">
        <f>IF(Zaaglijst!C82="L",1,IF(Zaaglijst!C82="B",2,""))</f>
        <v/>
      </c>
      <c r="C65" t="str">
        <f>IF(Zaaglijst!D82="","",Zaaglijst!D82)</f>
        <v/>
      </c>
      <c r="D65" t="str">
        <f>IF(Zaaglijst!E82="","",Zaaglijst!E82)</f>
        <v/>
      </c>
      <c r="E65" t="str">
        <f>IF(Zaaglijst!F82="","",Zaaglijst!F82)</f>
        <v/>
      </c>
      <c r="F65" t="str">
        <f>IF(Zaaglijst!G82="","",Zaaglijst!G82)</f>
        <v/>
      </c>
      <c r="G65" t="str">
        <f>IF(Zaaglijst!H82="","",Zaaglijst!H82)</f>
        <v/>
      </c>
      <c r="H65" t="str">
        <f>IF(Zaaglijst!I82="","",Zaaglijst!I82)</f>
        <v/>
      </c>
      <c r="I65" t="str">
        <f>IF(Zaaglijst!J82="","",Zaaglijst!J82)</f>
        <v/>
      </c>
      <c r="J65" t="str">
        <f>IF(Zaaglijst!K82="","",Zaaglijst!K82)</f>
        <v/>
      </c>
      <c r="K65" t="str">
        <f>IF(Zaaglijst!L82="","",Zaaglijst!L82)</f>
        <v/>
      </c>
      <c r="L65" t="str">
        <f>IF(Zaaglijst!M82="","",Zaaglijst!M82)</f>
        <v/>
      </c>
      <c r="M65" t="str">
        <f>IF(Zaaglijst!N82="","",Zaaglijst!N82)</f>
        <v/>
      </c>
      <c r="N65" t="str">
        <f>IF(A65="","",Zaaglijst!$E$2)</f>
        <v/>
      </c>
    </row>
    <row r="66" spans="1:14" x14ac:dyDescent="0.25">
      <c r="A66" t="str">
        <f>IF(Zaaglijst!B83="","",Zaaglijst!B83)</f>
        <v/>
      </c>
      <c r="B66" t="str">
        <f>IF(Zaaglijst!C83="L",1,IF(Zaaglijst!C83="B",2,""))</f>
        <v/>
      </c>
      <c r="C66" t="str">
        <f>IF(Zaaglijst!D83="","",Zaaglijst!D83)</f>
        <v/>
      </c>
      <c r="D66" t="str">
        <f>IF(Zaaglijst!E83="","",Zaaglijst!E83)</f>
        <v/>
      </c>
      <c r="E66" t="str">
        <f>IF(Zaaglijst!F83="","",Zaaglijst!F83)</f>
        <v/>
      </c>
      <c r="F66" t="str">
        <f>IF(Zaaglijst!G83="","",Zaaglijst!G83)</f>
        <v/>
      </c>
      <c r="G66" t="str">
        <f>IF(Zaaglijst!H83="","",Zaaglijst!H83)</f>
        <v/>
      </c>
      <c r="H66" t="str">
        <f>IF(Zaaglijst!I83="","",Zaaglijst!I83)</f>
        <v/>
      </c>
      <c r="I66" t="str">
        <f>IF(Zaaglijst!J83="","",Zaaglijst!J83)</f>
        <v/>
      </c>
      <c r="J66" t="str">
        <f>IF(Zaaglijst!K83="","",Zaaglijst!K83)</f>
        <v/>
      </c>
      <c r="K66" t="str">
        <f>IF(Zaaglijst!L83="","",Zaaglijst!L83)</f>
        <v/>
      </c>
      <c r="L66" t="str">
        <f>IF(Zaaglijst!M83="","",Zaaglijst!M83)</f>
        <v/>
      </c>
      <c r="M66" t="str">
        <f>IF(Zaaglijst!N83="","",Zaaglijst!N83)</f>
        <v/>
      </c>
      <c r="N66" t="str">
        <f>IF(A66="","",Zaaglijst!$E$2)</f>
        <v/>
      </c>
    </row>
    <row r="67" spans="1:14" x14ac:dyDescent="0.25">
      <c r="A67" t="str">
        <f>IF(Zaaglijst!B84="","",Zaaglijst!B84)</f>
        <v/>
      </c>
      <c r="B67" t="str">
        <f>IF(Zaaglijst!C84="L",1,IF(Zaaglijst!C84="B",2,""))</f>
        <v/>
      </c>
      <c r="C67" t="str">
        <f>IF(Zaaglijst!D84="","",Zaaglijst!D84)</f>
        <v/>
      </c>
      <c r="D67" t="str">
        <f>IF(Zaaglijst!E84="","",Zaaglijst!E84)</f>
        <v/>
      </c>
      <c r="E67" t="str">
        <f>IF(Zaaglijst!F84="","",Zaaglijst!F84)</f>
        <v/>
      </c>
      <c r="F67" t="str">
        <f>IF(Zaaglijst!G84="","",Zaaglijst!G84)</f>
        <v/>
      </c>
      <c r="G67" t="str">
        <f>IF(Zaaglijst!H84="","",Zaaglijst!H84)</f>
        <v/>
      </c>
      <c r="H67" t="str">
        <f>IF(Zaaglijst!I84="","",Zaaglijst!I84)</f>
        <v/>
      </c>
      <c r="I67" t="str">
        <f>IF(Zaaglijst!J84="","",Zaaglijst!J84)</f>
        <v/>
      </c>
      <c r="J67" t="str">
        <f>IF(Zaaglijst!K84="","",Zaaglijst!K84)</f>
        <v/>
      </c>
      <c r="K67" t="str">
        <f>IF(Zaaglijst!L84="","",Zaaglijst!L84)</f>
        <v/>
      </c>
      <c r="L67" t="str">
        <f>IF(Zaaglijst!M84="","",Zaaglijst!M84)</f>
        <v/>
      </c>
      <c r="M67" t="str">
        <f>IF(Zaaglijst!N84="","",Zaaglijst!N84)</f>
        <v/>
      </c>
      <c r="N67" t="str">
        <f>IF(A67="","",Zaaglijst!$E$2)</f>
        <v/>
      </c>
    </row>
    <row r="68" spans="1:14" x14ac:dyDescent="0.25">
      <c r="A68" t="str">
        <f>IF(Zaaglijst!B85="","",Zaaglijst!B85)</f>
        <v/>
      </c>
      <c r="B68" t="str">
        <f>IF(Zaaglijst!C85="L",1,IF(Zaaglijst!C85="B",2,""))</f>
        <v/>
      </c>
      <c r="C68" t="str">
        <f>IF(Zaaglijst!D85="","",Zaaglijst!D85)</f>
        <v/>
      </c>
      <c r="D68" t="str">
        <f>IF(Zaaglijst!E85="","",Zaaglijst!E85)</f>
        <v/>
      </c>
      <c r="E68" t="str">
        <f>IF(Zaaglijst!F85="","",Zaaglijst!F85)</f>
        <v/>
      </c>
      <c r="F68" t="str">
        <f>IF(Zaaglijst!G85="","",Zaaglijst!G85)</f>
        <v/>
      </c>
      <c r="G68" t="str">
        <f>IF(Zaaglijst!H85="","",Zaaglijst!H85)</f>
        <v/>
      </c>
      <c r="H68" t="str">
        <f>IF(Zaaglijst!I85="","",Zaaglijst!I85)</f>
        <v/>
      </c>
      <c r="I68" t="str">
        <f>IF(Zaaglijst!J85="","",Zaaglijst!J85)</f>
        <v/>
      </c>
      <c r="J68" t="str">
        <f>IF(Zaaglijst!K85="","",Zaaglijst!K85)</f>
        <v/>
      </c>
      <c r="K68" t="str">
        <f>IF(Zaaglijst!L85="","",Zaaglijst!L85)</f>
        <v/>
      </c>
      <c r="L68" t="str">
        <f>IF(Zaaglijst!M85="","",Zaaglijst!M85)</f>
        <v/>
      </c>
      <c r="M68" t="str">
        <f>IF(Zaaglijst!N85="","",Zaaglijst!N85)</f>
        <v/>
      </c>
      <c r="N68" t="str">
        <f>IF(A68="","",Zaaglijst!$E$2)</f>
        <v/>
      </c>
    </row>
    <row r="69" spans="1:14" x14ac:dyDescent="0.25">
      <c r="A69" t="str">
        <f>IF(Zaaglijst!B86="","",Zaaglijst!B86)</f>
        <v/>
      </c>
      <c r="B69" t="str">
        <f>IF(Zaaglijst!C86="L",1,IF(Zaaglijst!C86="B",2,""))</f>
        <v/>
      </c>
      <c r="C69" t="str">
        <f>IF(Zaaglijst!D86="","",Zaaglijst!D86)</f>
        <v/>
      </c>
      <c r="D69" t="str">
        <f>IF(Zaaglijst!E86="","",Zaaglijst!E86)</f>
        <v/>
      </c>
      <c r="E69" t="str">
        <f>IF(Zaaglijst!F86="","",Zaaglijst!F86)</f>
        <v/>
      </c>
      <c r="F69" t="str">
        <f>IF(Zaaglijst!G86="","",Zaaglijst!G86)</f>
        <v/>
      </c>
      <c r="G69" t="str">
        <f>IF(Zaaglijst!H86="","",Zaaglijst!H86)</f>
        <v/>
      </c>
      <c r="H69" t="str">
        <f>IF(Zaaglijst!I86="","",Zaaglijst!I86)</f>
        <v/>
      </c>
      <c r="I69" t="str">
        <f>IF(Zaaglijst!J86="","",Zaaglijst!J86)</f>
        <v/>
      </c>
      <c r="J69" t="str">
        <f>IF(Zaaglijst!K86="","",Zaaglijst!K86)</f>
        <v/>
      </c>
      <c r="K69" t="str">
        <f>IF(Zaaglijst!L86="","",Zaaglijst!L86)</f>
        <v/>
      </c>
      <c r="L69" t="str">
        <f>IF(Zaaglijst!M86="","",Zaaglijst!M86)</f>
        <v/>
      </c>
      <c r="M69" t="str">
        <f>IF(Zaaglijst!N86="","",Zaaglijst!N86)</f>
        <v/>
      </c>
      <c r="N69" t="str">
        <f>IF(A69="","",Zaaglijst!$E$2)</f>
        <v/>
      </c>
    </row>
    <row r="70" spans="1:14" x14ac:dyDescent="0.25">
      <c r="A70" t="str">
        <f>IF(Zaaglijst!B87="","",Zaaglijst!B87)</f>
        <v/>
      </c>
      <c r="B70" t="str">
        <f>IF(Zaaglijst!C87="L",1,IF(Zaaglijst!C87="B",2,""))</f>
        <v/>
      </c>
      <c r="C70" t="str">
        <f>IF(Zaaglijst!D87="","",Zaaglijst!D87)</f>
        <v/>
      </c>
      <c r="D70" t="str">
        <f>IF(Zaaglijst!E87="","",Zaaglijst!E87)</f>
        <v/>
      </c>
      <c r="E70" t="str">
        <f>IF(Zaaglijst!F87="","",Zaaglijst!F87)</f>
        <v/>
      </c>
      <c r="F70" t="str">
        <f>IF(Zaaglijst!G87="","",Zaaglijst!G87)</f>
        <v/>
      </c>
      <c r="G70" t="str">
        <f>IF(Zaaglijst!H87="","",Zaaglijst!H87)</f>
        <v/>
      </c>
      <c r="H70" t="str">
        <f>IF(Zaaglijst!I87="","",Zaaglijst!I87)</f>
        <v/>
      </c>
      <c r="I70" t="str">
        <f>IF(Zaaglijst!J87="","",Zaaglijst!J87)</f>
        <v/>
      </c>
      <c r="J70" t="str">
        <f>IF(Zaaglijst!K87="","",Zaaglijst!K87)</f>
        <v/>
      </c>
      <c r="K70" t="str">
        <f>IF(Zaaglijst!L87="","",Zaaglijst!L87)</f>
        <v/>
      </c>
      <c r="L70" t="str">
        <f>IF(Zaaglijst!M87="","",Zaaglijst!M87)</f>
        <v/>
      </c>
      <c r="M70" t="str">
        <f>IF(Zaaglijst!N87="","",Zaaglijst!N87)</f>
        <v/>
      </c>
      <c r="N70" t="str">
        <f>IF(A70="","",Zaaglijst!$E$2)</f>
        <v/>
      </c>
    </row>
    <row r="71" spans="1:14" x14ac:dyDescent="0.25">
      <c r="A71" t="str">
        <f>IF(Zaaglijst!B88="","",Zaaglijst!B88)</f>
        <v/>
      </c>
      <c r="B71" t="str">
        <f>IF(Zaaglijst!C88="L",1,IF(Zaaglijst!C88="B",2,""))</f>
        <v/>
      </c>
      <c r="C71" t="str">
        <f>IF(Zaaglijst!D88="","",Zaaglijst!D88)</f>
        <v/>
      </c>
      <c r="D71" t="str">
        <f>IF(Zaaglijst!E88="","",Zaaglijst!E88)</f>
        <v/>
      </c>
      <c r="E71" t="str">
        <f>IF(Zaaglijst!F88="","",Zaaglijst!F88)</f>
        <v/>
      </c>
      <c r="F71" t="str">
        <f>IF(Zaaglijst!G88="","",Zaaglijst!G88)</f>
        <v/>
      </c>
      <c r="G71" t="str">
        <f>IF(Zaaglijst!H88="","",Zaaglijst!H88)</f>
        <v/>
      </c>
      <c r="H71" t="str">
        <f>IF(Zaaglijst!I88="","",Zaaglijst!I88)</f>
        <v/>
      </c>
      <c r="I71" t="str">
        <f>IF(Zaaglijst!J88="","",Zaaglijst!J88)</f>
        <v/>
      </c>
      <c r="J71" t="str">
        <f>IF(Zaaglijst!K88="","",Zaaglijst!K88)</f>
        <v/>
      </c>
      <c r="K71" t="str">
        <f>IF(Zaaglijst!L88="","",Zaaglijst!L88)</f>
        <v/>
      </c>
      <c r="L71" t="str">
        <f>IF(Zaaglijst!M88="","",Zaaglijst!M88)</f>
        <v/>
      </c>
      <c r="M71" t="str">
        <f>IF(Zaaglijst!N88="","",Zaaglijst!N88)</f>
        <v/>
      </c>
      <c r="N71" t="str">
        <f>IF(A71="","",Zaaglijst!$E$2)</f>
        <v/>
      </c>
    </row>
    <row r="72" spans="1:14" x14ac:dyDescent="0.25">
      <c r="A72" t="str">
        <f>IF(Zaaglijst!B89="","",Zaaglijst!B89)</f>
        <v/>
      </c>
      <c r="B72" t="str">
        <f>IF(Zaaglijst!C89="L",1,IF(Zaaglijst!C89="B",2,""))</f>
        <v/>
      </c>
      <c r="C72" t="str">
        <f>IF(Zaaglijst!D89="","",Zaaglijst!D89)</f>
        <v/>
      </c>
      <c r="D72" t="str">
        <f>IF(Zaaglijst!E89="","",Zaaglijst!E89)</f>
        <v/>
      </c>
      <c r="E72" t="str">
        <f>IF(Zaaglijst!F89="","",Zaaglijst!F89)</f>
        <v/>
      </c>
      <c r="F72" t="str">
        <f>IF(Zaaglijst!G89="","",Zaaglijst!G89)</f>
        <v/>
      </c>
      <c r="G72" t="str">
        <f>IF(Zaaglijst!H89="","",Zaaglijst!H89)</f>
        <v/>
      </c>
      <c r="H72" t="str">
        <f>IF(Zaaglijst!I89="","",Zaaglijst!I89)</f>
        <v/>
      </c>
      <c r="I72" t="str">
        <f>IF(Zaaglijst!J89="","",Zaaglijst!J89)</f>
        <v/>
      </c>
      <c r="J72" t="str">
        <f>IF(Zaaglijst!K89="","",Zaaglijst!K89)</f>
        <v/>
      </c>
      <c r="K72" t="str">
        <f>IF(Zaaglijst!L89="","",Zaaglijst!L89)</f>
        <v/>
      </c>
      <c r="L72" t="str">
        <f>IF(Zaaglijst!M89="","",Zaaglijst!M89)</f>
        <v/>
      </c>
      <c r="M72" t="str">
        <f>IF(Zaaglijst!N89="","",Zaaglijst!N89)</f>
        <v/>
      </c>
      <c r="N72" t="str">
        <f>IF(A72="","",Zaaglijst!$E$2)</f>
        <v/>
      </c>
    </row>
    <row r="73" spans="1:14" x14ac:dyDescent="0.25">
      <c r="A73" t="str">
        <f>IF(Zaaglijst!B90="","",Zaaglijst!B90)</f>
        <v/>
      </c>
      <c r="B73" t="str">
        <f>IF(Zaaglijst!C90="L",1,IF(Zaaglijst!C90="B",2,""))</f>
        <v/>
      </c>
      <c r="C73" t="str">
        <f>IF(Zaaglijst!D90="","",Zaaglijst!D90)</f>
        <v/>
      </c>
      <c r="D73" t="str">
        <f>IF(Zaaglijst!E90="","",Zaaglijst!E90)</f>
        <v/>
      </c>
      <c r="E73" t="str">
        <f>IF(Zaaglijst!F90="","",Zaaglijst!F90)</f>
        <v/>
      </c>
      <c r="F73" t="str">
        <f>IF(Zaaglijst!G90="","",Zaaglijst!G90)</f>
        <v/>
      </c>
      <c r="G73" t="str">
        <f>IF(Zaaglijst!H90="","",Zaaglijst!H90)</f>
        <v/>
      </c>
      <c r="H73" t="str">
        <f>IF(Zaaglijst!I90="","",Zaaglijst!I90)</f>
        <v/>
      </c>
      <c r="I73" t="str">
        <f>IF(Zaaglijst!J90="","",Zaaglijst!J90)</f>
        <v/>
      </c>
      <c r="J73" t="str">
        <f>IF(Zaaglijst!K90="","",Zaaglijst!K90)</f>
        <v/>
      </c>
      <c r="K73" t="str">
        <f>IF(Zaaglijst!L90="","",Zaaglijst!L90)</f>
        <v/>
      </c>
      <c r="L73" t="str">
        <f>IF(Zaaglijst!M90="","",Zaaglijst!M90)</f>
        <v/>
      </c>
      <c r="M73" t="str">
        <f>IF(Zaaglijst!N90="","",Zaaglijst!N90)</f>
        <v/>
      </c>
      <c r="N73" t="str">
        <f>IF(A73="","",Zaaglijst!$E$2)</f>
        <v/>
      </c>
    </row>
    <row r="74" spans="1:14" x14ac:dyDescent="0.25">
      <c r="A74" t="str">
        <f>IF(Zaaglijst!B91="","",Zaaglijst!B91)</f>
        <v/>
      </c>
      <c r="B74" t="str">
        <f>IF(Zaaglijst!C91="L",1,IF(Zaaglijst!C91="B",2,""))</f>
        <v/>
      </c>
      <c r="C74" t="str">
        <f>IF(Zaaglijst!D91="","",Zaaglijst!D91)</f>
        <v/>
      </c>
      <c r="D74" t="str">
        <f>IF(Zaaglijst!E91="","",Zaaglijst!E91)</f>
        <v/>
      </c>
      <c r="E74" t="str">
        <f>IF(Zaaglijst!F91="","",Zaaglijst!F91)</f>
        <v/>
      </c>
      <c r="F74" t="str">
        <f>IF(Zaaglijst!G91="","",Zaaglijst!G91)</f>
        <v/>
      </c>
      <c r="G74" t="str">
        <f>IF(Zaaglijst!H91="","",Zaaglijst!H91)</f>
        <v/>
      </c>
      <c r="H74" t="str">
        <f>IF(Zaaglijst!I91="","",Zaaglijst!I91)</f>
        <v/>
      </c>
      <c r="I74" t="str">
        <f>IF(Zaaglijst!J91="","",Zaaglijst!J91)</f>
        <v/>
      </c>
      <c r="J74" t="str">
        <f>IF(Zaaglijst!K91="","",Zaaglijst!K91)</f>
        <v/>
      </c>
      <c r="K74" t="str">
        <f>IF(Zaaglijst!L91="","",Zaaglijst!L91)</f>
        <v/>
      </c>
      <c r="L74" t="str">
        <f>IF(Zaaglijst!M91="","",Zaaglijst!M91)</f>
        <v/>
      </c>
      <c r="M74" t="str">
        <f>IF(Zaaglijst!N91="","",Zaaglijst!N91)</f>
        <v/>
      </c>
      <c r="N74" t="str">
        <f>IF(A74="","",Zaaglijst!$E$2)</f>
        <v/>
      </c>
    </row>
    <row r="75" spans="1:14" x14ac:dyDescent="0.25">
      <c r="A75" t="str">
        <f>IF(Zaaglijst!B92="","",Zaaglijst!B92)</f>
        <v/>
      </c>
      <c r="B75" t="str">
        <f>IF(Zaaglijst!C92="L",1,IF(Zaaglijst!C92="B",2,""))</f>
        <v/>
      </c>
      <c r="C75" t="str">
        <f>IF(Zaaglijst!D92="","",Zaaglijst!D92)</f>
        <v/>
      </c>
      <c r="D75" t="str">
        <f>IF(Zaaglijst!E92="","",Zaaglijst!E92)</f>
        <v/>
      </c>
      <c r="E75" t="str">
        <f>IF(Zaaglijst!F92="","",Zaaglijst!F92)</f>
        <v/>
      </c>
      <c r="F75" t="str">
        <f>IF(Zaaglijst!G92="","",Zaaglijst!G92)</f>
        <v/>
      </c>
      <c r="G75" t="str">
        <f>IF(Zaaglijst!H92="","",Zaaglijst!H92)</f>
        <v/>
      </c>
      <c r="H75" t="str">
        <f>IF(Zaaglijst!I92="","",Zaaglijst!I92)</f>
        <v/>
      </c>
      <c r="I75" t="str">
        <f>IF(Zaaglijst!J92="","",Zaaglijst!J92)</f>
        <v/>
      </c>
      <c r="J75" t="str">
        <f>IF(Zaaglijst!K92="","",Zaaglijst!K92)</f>
        <v/>
      </c>
      <c r="K75" t="str">
        <f>IF(Zaaglijst!L92="","",Zaaglijst!L92)</f>
        <v/>
      </c>
      <c r="L75" t="str">
        <f>IF(Zaaglijst!M92="","",Zaaglijst!M92)</f>
        <v/>
      </c>
      <c r="M75" t="str">
        <f>IF(Zaaglijst!N92="","",Zaaglijst!N92)</f>
        <v/>
      </c>
      <c r="N75" t="str">
        <f>IF(A75="","",Zaaglijst!$E$2)</f>
        <v/>
      </c>
    </row>
    <row r="76" spans="1:14" x14ac:dyDescent="0.25">
      <c r="A76" t="str">
        <f>IF(Zaaglijst!B93="","",Zaaglijst!B93)</f>
        <v/>
      </c>
      <c r="B76" t="str">
        <f>IF(Zaaglijst!C93="L",1,IF(Zaaglijst!C93="B",2,""))</f>
        <v/>
      </c>
      <c r="C76" t="str">
        <f>IF(Zaaglijst!D93="","",Zaaglijst!D93)</f>
        <v/>
      </c>
      <c r="D76" t="str">
        <f>IF(Zaaglijst!E93="","",Zaaglijst!E93)</f>
        <v/>
      </c>
      <c r="E76" t="str">
        <f>IF(Zaaglijst!F93="","",Zaaglijst!F93)</f>
        <v/>
      </c>
      <c r="F76" t="str">
        <f>IF(Zaaglijst!G93="","",Zaaglijst!G93)</f>
        <v/>
      </c>
      <c r="G76" t="str">
        <f>IF(Zaaglijst!H93="","",Zaaglijst!H93)</f>
        <v/>
      </c>
      <c r="H76" t="str">
        <f>IF(Zaaglijst!I93="","",Zaaglijst!I93)</f>
        <v/>
      </c>
      <c r="I76" t="str">
        <f>IF(Zaaglijst!J93="","",Zaaglijst!J93)</f>
        <v/>
      </c>
      <c r="J76" t="str">
        <f>IF(Zaaglijst!K93="","",Zaaglijst!K93)</f>
        <v/>
      </c>
      <c r="K76" t="str">
        <f>IF(Zaaglijst!L93="","",Zaaglijst!L93)</f>
        <v/>
      </c>
      <c r="L76" t="str">
        <f>IF(Zaaglijst!M93="","",Zaaglijst!M93)</f>
        <v/>
      </c>
      <c r="M76" t="str">
        <f>IF(Zaaglijst!N93="","",Zaaglijst!N93)</f>
        <v/>
      </c>
      <c r="N76" t="str">
        <f>IF(A76="","",Zaaglijst!$E$2)</f>
        <v/>
      </c>
    </row>
    <row r="77" spans="1:14" x14ac:dyDescent="0.25">
      <c r="A77" t="str">
        <f>IF(Zaaglijst!B94="","",Zaaglijst!B94)</f>
        <v/>
      </c>
      <c r="B77" t="str">
        <f>IF(Zaaglijst!C94="L",1,IF(Zaaglijst!C94="B",2,""))</f>
        <v/>
      </c>
      <c r="C77" t="str">
        <f>IF(Zaaglijst!D94="","",Zaaglijst!D94)</f>
        <v/>
      </c>
      <c r="D77" t="str">
        <f>IF(Zaaglijst!E94="","",Zaaglijst!E94)</f>
        <v/>
      </c>
      <c r="E77" t="str">
        <f>IF(Zaaglijst!F94="","",Zaaglijst!F94)</f>
        <v/>
      </c>
      <c r="F77" t="str">
        <f>IF(Zaaglijst!G94="","",Zaaglijst!G94)</f>
        <v/>
      </c>
      <c r="G77" t="str">
        <f>IF(Zaaglijst!H94="","",Zaaglijst!H94)</f>
        <v/>
      </c>
      <c r="H77" t="str">
        <f>IF(Zaaglijst!I94="","",Zaaglijst!I94)</f>
        <v/>
      </c>
      <c r="I77" t="str">
        <f>IF(Zaaglijst!J94="","",Zaaglijst!J94)</f>
        <v/>
      </c>
      <c r="J77" t="str">
        <f>IF(Zaaglijst!K94="","",Zaaglijst!K94)</f>
        <v/>
      </c>
      <c r="K77" t="str">
        <f>IF(Zaaglijst!L94="","",Zaaglijst!L94)</f>
        <v/>
      </c>
      <c r="L77" t="str">
        <f>IF(Zaaglijst!M94="","",Zaaglijst!M94)</f>
        <v/>
      </c>
      <c r="M77" t="str">
        <f>IF(Zaaglijst!N94="","",Zaaglijst!N94)</f>
        <v/>
      </c>
      <c r="N77" t="str">
        <f>IF(A77="","",Zaaglijst!$E$2)</f>
        <v/>
      </c>
    </row>
    <row r="78" spans="1:14" x14ac:dyDescent="0.25">
      <c r="A78" t="str">
        <f>IF(Zaaglijst!B95="","",Zaaglijst!B95)</f>
        <v/>
      </c>
      <c r="B78" t="str">
        <f>IF(Zaaglijst!C95="L",1,IF(Zaaglijst!C95="B",2,""))</f>
        <v/>
      </c>
      <c r="C78" t="str">
        <f>IF(Zaaglijst!D95="","",Zaaglijst!D95)</f>
        <v/>
      </c>
      <c r="D78" t="str">
        <f>IF(Zaaglijst!E95="","",Zaaglijst!E95)</f>
        <v/>
      </c>
      <c r="E78" t="str">
        <f>IF(Zaaglijst!F95="","",Zaaglijst!F95)</f>
        <v/>
      </c>
      <c r="F78" t="str">
        <f>IF(Zaaglijst!G95="","",Zaaglijst!G95)</f>
        <v/>
      </c>
      <c r="G78" t="str">
        <f>IF(Zaaglijst!H95="","",Zaaglijst!H95)</f>
        <v/>
      </c>
      <c r="H78" t="str">
        <f>IF(Zaaglijst!I95="","",Zaaglijst!I95)</f>
        <v/>
      </c>
      <c r="I78" t="str">
        <f>IF(Zaaglijst!J95="","",Zaaglijst!J95)</f>
        <v/>
      </c>
      <c r="J78" t="str">
        <f>IF(Zaaglijst!K95="","",Zaaglijst!K95)</f>
        <v/>
      </c>
      <c r="K78" t="str">
        <f>IF(Zaaglijst!L95="","",Zaaglijst!L95)</f>
        <v/>
      </c>
      <c r="L78" t="str">
        <f>IF(Zaaglijst!M95="","",Zaaglijst!M95)</f>
        <v/>
      </c>
      <c r="M78" t="str">
        <f>IF(Zaaglijst!N95="","",Zaaglijst!N95)</f>
        <v/>
      </c>
      <c r="N78" t="str">
        <f>IF(A78="","",Zaaglijst!$E$2)</f>
        <v/>
      </c>
    </row>
    <row r="79" spans="1:14" x14ac:dyDescent="0.25">
      <c r="A79" t="str">
        <f>IF(Zaaglijst!B96="","",Zaaglijst!B96)</f>
        <v/>
      </c>
      <c r="B79" t="str">
        <f>IF(Zaaglijst!C96="L",1,IF(Zaaglijst!C96="B",2,""))</f>
        <v/>
      </c>
      <c r="C79" t="str">
        <f>IF(Zaaglijst!D96="","",Zaaglijst!D96)</f>
        <v/>
      </c>
      <c r="D79" t="str">
        <f>IF(Zaaglijst!E96="","",Zaaglijst!E96)</f>
        <v/>
      </c>
      <c r="E79" t="str">
        <f>IF(Zaaglijst!F96="","",Zaaglijst!F96)</f>
        <v/>
      </c>
      <c r="F79" t="str">
        <f>IF(Zaaglijst!G96="","",Zaaglijst!G96)</f>
        <v/>
      </c>
      <c r="G79" t="str">
        <f>IF(Zaaglijst!H96="","",Zaaglijst!H96)</f>
        <v/>
      </c>
      <c r="H79" t="str">
        <f>IF(Zaaglijst!I96="","",Zaaglijst!I96)</f>
        <v/>
      </c>
      <c r="I79" t="str">
        <f>IF(Zaaglijst!J96="","",Zaaglijst!J96)</f>
        <v/>
      </c>
      <c r="J79" t="str">
        <f>IF(Zaaglijst!K96="","",Zaaglijst!K96)</f>
        <v/>
      </c>
      <c r="K79" t="str">
        <f>IF(Zaaglijst!L96="","",Zaaglijst!L96)</f>
        <v/>
      </c>
      <c r="L79" t="str">
        <f>IF(Zaaglijst!M96="","",Zaaglijst!M96)</f>
        <v/>
      </c>
      <c r="M79" t="str">
        <f>IF(Zaaglijst!N96="","",Zaaglijst!N96)</f>
        <v/>
      </c>
      <c r="N79" t="str">
        <f>IF(A79="","",Zaaglijst!$E$2)</f>
        <v/>
      </c>
    </row>
    <row r="80" spans="1:14" x14ac:dyDescent="0.25">
      <c r="A80" t="str">
        <f>IF(Zaaglijst!B97="","",Zaaglijst!B97)</f>
        <v/>
      </c>
      <c r="B80" t="str">
        <f>IF(Zaaglijst!C97="L",1,IF(Zaaglijst!C97="B",2,""))</f>
        <v/>
      </c>
      <c r="C80" t="str">
        <f>IF(Zaaglijst!D97="","",Zaaglijst!D97)</f>
        <v/>
      </c>
      <c r="D80" t="str">
        <f>IF(Zaaglijst!E97="","",Zaaglijst!E97)</f>
        <v/>
      </c>
      <c r="E80" t="str">
        <f>IF(Zaaglijst!F97="","",Zaaglijst!F97)</f>
        <v/>
      </c>
      <c r="F80" t="str">
        <f>IF(Zaaglijst!G97="","",Zaaglijst!G97)</f>
        <v/>
      </c>
      <c r="G80" t="str">
        <f>IF(Zaaglijst!H97="","",Zaaglijst!H97)</f>
        <v/>
      </c>
      <c r="H80" t="str">
        <f>IF(Zaaglijst!I97="","",Zaaglijst!I97)</f>
        <v/>
      </c>
      <c r="I80" t="str">
        <f>IF(Zaaglijst!J97="","",Zaaglijst!J97)</f>
        <v/>
      </c>
      <c r="J80" t="str">
        <f>IF(Zaaglijst!K97="","",Zaaglijst!K97)</f>
        <v/>
      </c>
      <c r="K80" t="str">
        <f>IF(Zaaglijst!L97="","",Zaaglijst!L97)</f>
        <v/>
      </c>
      <c r="L80" t="str">
        <f>IF(Zaaglijst!M97="","",Zaaglijst!M97)</f>
        <v/>
      </c>
      <c r="M80" t="str">
        <f>IF(Zaaglijst!N97="","",Zaaglijst!N97)</f>
        <v/>
      </c>
      <c r="N80" t="str">
        <f>IF(A80="","",Zaaglijst!$E$2)</f>
        <v/>
      </c>
    </row>
    <row r="81" spans="1:14" x14ac:dyDescent="0.25">
      <c r="A81" t="str">
        <f>IF(Zaaglijst!B98="","",Zaaglijst!B98)</f>
        <v/>
      </c>
      <c r="B81" t="str">
        <f>IF(Zaaglijst!C98="L",1,IF(Zaaglijst!C98="B",2,""))</f>
        <v/>
      </c>
      <c r="C81" t="str">
        <f>IF(Zaaglijst!D98="","",Zaaglijst!D98)</f>
        <v/>
      </c>
      <c r="D81" t="str">
        <f>IF(Zaaglijst!E98="","",Zaaglijst!E98)</f>
        <v/>
      </c>
      <c r="E81" t="str">
        <f>IF(Zaaglijst!F98="","",Zaaglijst!F98)</f>
        <v/>
      </c>
      <c r="F81" t="str">
        <f>IF(Zaaglijst!G98="","",Zaaglijst!G98)</f>
        <v/>
      </c>
      <c r="G81" t="str">
        <f>IF(Zaaglijst!H98="","",Zaaglijst!H98)</f>
        <v/>
      </c>
      <c r="H81" t="str">
        <f>IF(Zaaglijst!I98="","",Zaaglijst!I98)</f>
        <v/>
      </c>
      <c r="I81" t="str">
        <f>IF(Zaaglijst!J98="","",Zaaglijst!J98)</f>
        <v/>
      </c>
      <c r="J81" t="str">
        <f>IF(Zaaglijst!K98="","",Zaaglijst!K98)</f>
        <v/>
      </c>
      <c r="K81" t="str">
        <f>IF(Zaaglijst!L98="","",Zaaglijst!L98)</f>
        <v/>
      </c>
      <c r="L81" t="str">
        <f>IF(Zaaglijst!M98="","",Zaaglijst!M98)</f>
        <v/>
      </c>
      <c r="M81" t="str">
        <f>IF(Zaaglijst!N98="","",Zaaglijst!N98)</f>
        <v/>
      </c>
      <c r="N81" t="str">
        <f>IF(A81="","",Zaaglijst!$E$2)</f>
        <v/>
      </c>
    </row>
    <row r="82" spans="1:14" x14ac:dyDescent="0.25">
      <c r="A82" t="str">
        <f>IF(Zaaglijst!B99="","",Zaaglijst!B99)</f>
        <v/>
      </c>
      <c r="B82" t="str">
        <f>IF(Zaaglijst!C99="L",1,IF(Zaaglijst!C99="B",2,""))</f>
        <v/>
      </c>
      <c r="C82" t="str">
        <f>IF(Zaaglijst!D99="","",Zaaglijst!D99)</f>
        <v/>
      </c>
      <c r="D82" t="str">
        <f>IF(Zaaglijst!E99="","",Zaaglijst!E99)</f>
        <v/>
      </c>
      <c r="E82" t="str">
        <f>IF(Zaaglijst!F99="","",Zaaglijst!F99)</f>
        <v/>
      </c>
      <c r="F82" t="str">
        <f>IF(Zaaglijst!G99="","",Zaaglijst!G99)</f>
        <v/>
      </c>
      <c r="G82" t="str">
        <f>IF(Zaaglijst!H99="","",Zaaglijst!H99)</f>
        <v/>
      </c>
      <c r="H82" t="str">
        <f>IF(Zaaglijst!I99="","",Zaaglijst!I99)</f>
        <v/>
      </c>
      <c r="I82" t="str">
        <f>IF(Zaaglijst!J99="","",Zaaglijst!J99)</f>
        <v/>
      </c>
      <c r="J82" t="str">
        <f>IF(Zaaglijst!K99="","",Zaaglijst!K99)</f>
        <v/>
      </c>
      <c r="K82" t="str">
        <f>IF(Zaaglijst!L99="","",Zaaglijst!L99)</f>
        <v/>
      </c>
      <c r="L82" t="str">
        <f>IF(Zaaglijst!M99="","",Zaaglijst!M99)</f>
        <v/>
      </c>
      <c r="M82" t="str">
        <f>IF(Zaaglijst!N99="","",Zaaglijst!N99)</f>
        <v/>
      </c>
      <c r="N82" t="str">
        <f>IF(A82="","",Zaaglijst!$E$2)</f>
        <v/>
      </c>
    </row>
    <row r="83" spans="1:14" x14ac:dyDescent="0.25">
      <c r="A83" t="str">
        <f>IF(Zaaglijst!B100="","",Zaaglijst!B100)</f>
        <v/>
      </c>
      <c r="B83" t="str">
        <f>IF(Zaaglijst!C100="L",1,IF(Zaaglijst!C100="B",2,""))</f>
        <v/>
      </c>
      <c r="C83" t="str">
        <f>IF(Zaaglijst!D100="","",Zaaglijst!D100)</f>
        <v/>
      </c>
      <c r="D83" t="str">
        <f>IF(Zaaglijst!E100="","",Zaaglijst!E100)</f>
        <v/>
      </c>
      <c r="E83" t="str">
        <f>IF(Zaaglijst!F100="","",Zaaglijst!F100)</f>
        <v/>
      </c>
      <c r="F83" t="str">
        <f>IF(Zaaglijst!G100="","",Zaaglijst!G100)</f>
        <v/>
      </c>
      <c r="G83" t="str">
        <f>IF(Zaaglijst!H100="","",Zaaglijst!H100)</f>
        <v/>
      </c>
      <c r="H83" t="str">
        <f>IF(Zaaglijst!I100="","",Zaaglijst!I100)</f>
        <v/>
      </c>
      <c r="I83" t="str">
        <f>IF(Zaaglijst!J100="","",Zaaglijst!J100)</f>
        <v/>
      </c>
      <c r="J83" t="str">
        <f>IF(Zaaglijst!K100="","",Zaaglijst!K100)</f>
        <v/>
      </c>
      <c r="K83" t="str">
        <f>IF(Zaaglijst!L100="","",Zaaglijst!L100)</f>
        <v/>
      </c>
      <c r="L83" t="str">
        <f>IF(Zaaglijst!M100="","",Zaaglijst!M100)</f>
        <v/>
      </c>
      <c r="M83" t="str">
        <f>IF(Zaaglijst!N100="","",Zaaglijst!N100)</f>
        <v/>
      </c>
      <c r="N83" t="str">
        <f>IF(A83="","",Zaaglijst!$E$2)</f>
        <v/>
      </c>
    </row>
    <row r="84" spans="1:14" x14ac:dyDescent="0.25">
      <c r="A84" t="str">
        <f>IF(Zaaglijst!B101="","",Zaaglijst!B101)</f>
        <v/>
      </c>
      <c r="B84" t="str">
        <f>IF(Zaaglijst!C101="L",1,IF(Zaaglijst!C101="B",2,""))</f>
        <v/>
      </c>
      <c r="C84" t="str">
        <f>IF(Zaaglijst!D101="","",Zaaglijst!D101)</f>
        <v/>
      </c>
      <c r="D84" t="str">
        <f>IF(Zaaglijst!E101="","",Zaaglijst!E101)</f>
        <v/>
      </c>
      <c r="E84" t="str">
        <f>IF(Zaaglijst!F101="","",Zaaglijst!F101)</f>
        <v/>
      </c>
      <c r="F84" t="str">
        <f>IF(Zaaglijst!G101="","",Zaaglijst!G101)</f>
        <v/>
      </c>
      <c r="G84" t="str">
        <f>IF(Zaaglijst!H101="","",Zaaglijst!H101)</f>
        <v/>
      </c>
      <c r="H84" t="str">
        <f>IF(Zaaglijst!I101="","",Zaaglijst!I101)</f>
        <v/>
      </c>
      <c r="I84" t="str">
        <f>IF(Zaaglijst!J101="","",Zaaglijst!J101)</f>
        <v/>
      </c>
      <c r="J84" t="str">
        <f>IF(Zaaglijst!K101="","",Zaaglijst!K101)</f>
        <v/>
      </c>
      <c r="K84" t="str">
        <f>IF(Zaaglijst!L101="","",Zaaglijst!L101)</f>
        <v/>
      </c>
      <c r="L84" t="str">
        <f>IF(Zaaglijst!M101="","",Zaaglijst!M101)</f>
        <v/>
      </c>
      <c r="M84" t="str">
        <f>IF(Zaaglijst!N101="","",Zaaglijst!N101)</f>
        <v/>
      </c>
      <c r="N84" t="str">
        <f>IF(A84="","",Zaaglijst!$E$2)</f>
        <v/>
      </c>
    </row>
    <row r="85" spans="1:14" x14ac:dyDescent="0.25">
      <c r="A85" t="str">
        <f>IF(Zaaglijst!B102="","",Zaaglijst!B102)</f>
        <v/>
      </c>
      <c r="B85" t="str">
        <f>IF(Zaaglijst!C102="L",1,IF(Zaaglijst!C102="B",2,""))</f>
        <v/>
      </c>
      <c r="C85" t="str">
        <f>IF(Zaaglijst!D102="","",Zaaglijst!D102)</f>
        <v/>
      </c>
      <c r="D85" t="str">
        <f>IF(Zaaglijst!E102="","",Zaaglijst!E102)</f>
        <v/>
      </c>
      <c r="E85" t="str">
        <f>IF(Zaaglijst!F102="","",Zaaglijst!F102)</f>
        <v/>
      </c>
      <c r="F85" t="str">
        <f>IF(Zaaglijst!G102="","",Zaaglijst!G102)</f>
        <v/>
      </c>
      <c r="G85" t="str">
        <f>IF(Zaaglijst!H102="","",Zaaglijst!H102)</f>
        <v/>
      </c>
      <c r="H85" t="str">
        <f>IF(Zaaglijst!I102="","",Zaaglijst!I102)</f>
        <v/>
      </c>
      <c r="I85" t="str">
        <f>IF(Zaaglijst!J102="","",Zaaglijst!J102)</f>
        <v/>
      </c>
      <c r="J85" t="str">
        <f>IF(Zaaglijst!K102="","",Zaaglijst!K102)</f>
        <v/>
      </c>
      <c r="K85" t="str">
        <f>IF(Zaaglijst!L102="","",Zaaglijst!L102)</f>
        <v/>
      </c>
      <c r="L85" t="str">
        <f>IF(Zaaglijst!M102="","",Zaaglijst!M102)</f>
        <v/>
      </c>
      <c r="M85" t="str">
        <f>IF(Zaaglijst!N102="","",Zaaglijst!N102)</f>
        <v/>
      </c>
      <c r="N85" t="str">
        <f>IF(A85="","",Zaaglijst!$E$2)</f>
        <v/>
      </c>
    </row>
    <row r="86" spans="1:14" x14ac:dyDescent="0.25">
      <c r="A86" t="str">
        <f>IF(Zaaglijst!B103="","",Zaaglijst!B103)</f>
        <v/>
      </c>
      <c r="B86" t="str">
        <f>IF(Zaaglijst!C103="L",1,IF(Zaaglijst!C103="B",2,""))</f>
        <v/>
      </c>
      <c r="C86" t="str">
        <f>IF(Zaaglijst!D103="","",Zaaglijst!D103)</f>
        <v/>
      </c>
      <c r="D86" t="str">
        <f>IF(Zaaglijst!E103="","",Zaaglijst!E103)</f>
        <v/>
      </c>
      <c r="E86" t="str">
        <f>IF(Zaaglijst!F103="","",Zaaglijst!F103)</f>
        <v/>
      </c>
      <c r="F86" t="str">
        <f>IF(Zaaglijst!G103="","",Zaaglijst!G103)</f>
        <v/>
      </c>
      <c r="G86" t="str">
        <f>IF(Zaaglijst!H103="","",Zaaglijst!H103)</f>
        <v/>
      </c>
      <c r="H86" t="str">
        <f>IF(Zaaglijst!I103="","",Zaaglijst!I103)</f>
        <v/>
      </c>
      <c r="I86" t="str">
        <f>IF(Zaaglijst!J103="","",Zaaglijst!J103)</f>
        <v/>
      </c>
      <c r="J86" t="str">
        <f>IF(Zaaglijst!K103="","",Zaaglijst!K103)</f>
        <v/>
      </c>
      <c r="K86" t="str">
        <f>IF(Zaaglijst!L103="","",Zaaglijst!L103)</f>
        <v/>
      </c>
      <c r="L86" t="str">
        <f>IF(Zaaglijst!M103="","",Zaaglijst!M103)</f>
        <v/>
      </c>
      <c r="M86" t="str">
        <f>IF(Zaaglijst!N103="","",Zaaglijst!N103)</f>
        <v/>
      </c>
      <c r="N86" t="str">
        <f>IF(A86="","",Zaaglijst!$E$2)</f>
        <v/>
      </c>
    </row>
    <row r="87" spans="1:14" x14ac:dyDescent="0.25">
      <c r="A87" t="str">
        <f>IF(Zaaglijst!B104="","",Zaaglijst!B104)</f>
        <v/>
      </c>
      <c r="B87" t="str">
        <f>IF(Zaaglijst!C104="L",1,IF(Zaaglijst!C104="B",2,""))</f>
        <v/>
      </c>
      <c r="C87" t="str">
        <f>IF(Zaaglijst!D104="","",Zaaglijst!D104)</f>
        <v/>
      </c>
      <c r="D87" t="str">
        <f>IF(Zaaglijst!E104="","",Zaaglijst!E104)</f>
        <v/>
      </c>
      <c r="E87" t="str">
        <f>IF(Zaaglijst!F104="","",Zaaglijst!F104)</f>
        <v/>
      </c>
      <c r="F87" t="str">
        <f>IF(Zaaglijst!G104="","",Zaaglijst!G104)</f>
        <v/>
      </c>
      <c r="G87" t="str">
        <f>IF(Zaaglijst!H104="","",Zaaglijst!H104)</f>
        <v/>
      </c>
      <c r="H87" t="str">
        <f>IF(Zaaglijst!I104="","",Zaaglijst!I104)</f>
        <v/>
      </c>
      <c r="I87" t="str">
        <f>IF(Zaaglijst!J104="","",Zaaglijst!J104)</f>
        <v/>
      </c>
      <c r="J87" t="str">
        <f>IF(Zaaglijst!K104="","",Zaaglijst!K104)</f>
        <v/>
      </c>
      <c r="K87" t="str">
        <f>IF(Zaaglijst!L104="","",Zaaglijst!L104)</f>
        <v/>
      </c>
      <c r="L87" t="str">
        <f>IF(Zaaglijst!M104="","",Zaaglijst!M104)</f>
        <v/>
      </c>
      <c r="M87" t="str">
        <f>IF(Zaaglijst!N104="","",Zaaglijst!N104)</f>
        <v/>
      </c>
      <c r="N87" t="str">
        <f>IF(A87="","",Zaaglijst!$E$2)</f>
        <v/>
      </c>
    </row>
    <row r="88" spans="1:14" x14ac:dyDescent="0.25">
      <c r="A88" t="str">
        <f>IF(Zaaglijst!B105="","",Zaaglijst!B105)</f>
        <v/>
      </c>
      <c r="B88" t="str">
        <f>IF(Zaaglijst!C105="L",1,IF(Zaaglijst!C105="B",2,""))</f>
        <v/>
      </c>
      <c r="C88" t="str">
        <f>IF(Zaaglijst!D105="","",Zaaglijst!D105)</f>
        <v/>
      </c>
      <c r="D88" t="str">
        <f>IF(Zaaglijst!E105="","",Zaaglijst!E105)</f>
        <v/>
      </c>
      <c r="E88" t="str">
        <f>IF(Zaaglijst!F105="","",Zaaglijst!F105)</f>
        <v/>
      </c>
      <c r="F88" t="str">
        <f>IF(Zaaglijst!G105="","",Zaaglijst!G105)</f>
        <v/>
      </c>
      <c r="G88" t="str">
        <f>IF(Zaaglijst!H105="","",Zaaglijst!H105)</f>
        <v/>
      </c>
      <c r="H88" t="str">
        <f>IF(Zaaglijst!I105="","",Zaaglijst!I105)</f>
        <v/>
      </c>
      <c r="I88" t="str">
        <f>IF(Zaaglijst!J105="","",Zaaglijst!J105)</f>
        <v/>
      </c>
      <c r="J88" t="str">
        <f>IF(Zaaglijst!K105="","",Zaaglijst!K105)</f>
        <v/>
      </c>
      <c r="K88" t="str">
        <f>IF(Zaaglijst!L105="","",Zaaglijst!L105)</f>
        <v/>
      </c>
      <c r="L88" t="str">
        <f>IF(Zaaglijst!M105="","",Zaaglijst!M105)</f>
        <v/>
      </c>
      <c r="M88" t="str">
        <f>IF(Zaaglijst!N105="","",Zaaglijst!N105)</f>
        <v/>
      </c>
      <c r="N88" t="str">
        <f>IF(A88="","",Zaaglijst!$E$2)</f>
        <v/>
      </c>
    </row>
    <row r="89" spans="1:14" x14ac:dyDescent="0.25">
      <c r="A89" t="str">
        <f>IF(Zaaglijst!B106="","",Zaaglijst!B106)</f>
        <v/>
      </c>
      <c r="B89" t="str">
        <f>IF(Zaaglijst!C106="L",1,IF(Zaaglijst!C106="B",2,""))</f>
        <v/>
      </c>
      <c r="C89" t="str">
        <f>IF(Zaaglijst!D106="","",Zaaglijst!D106)</f>
        <v/>
      </c>
      <c r="D89" t="str">
        <f>IF(Zaaglijst!E106="","",Zaaglijst!E106)</f>
        <v/>
      </c>
      <c r="E89" t="str">
        <f>IF(Zaaglijst!F106="","",Zaaglijst!F106)</f>
        <v/>
      </c>
      <c r="F89" t="str">
        <f>IF(Zaaglijst!G106="","",Zaaglijst!G106)</f>
        <v/>
      </c>
      <c r="G89" t="str">
        <f>IF(Zaaglijst!H106="","",Zaaglijst!H106)</f>
        <v/>
      </c>
      <c r="H89" t="str">
        <f>IF(Zaaglijst!I106="","",Zaaglijst!I106)</f>
        <v/>
      </c>
      <c r="I89" t="str">
        <f>IF(Zaaglijst!J106="","",Zaaglijst!J106)</f>
        <v/>
      </c>
      <c r="J89" t="str">
        <f>IF(Zaaglijst!K106="","",Zaaglijst!K106)</f>
        <v/>
      </c>
      <c r="K89" t="str">
        <f>IF(Zaaglijst!L106="","",Zaaglijst!L106)</f>
        <v/>
      </c>
      <c r="L89" t="str">
        <f>IF(Zaaglijst!M106="","",Zaaglijst!M106)</f>
        <v/>
      </c>
      <c r="M89" t="str">
        <f>IF(Zaaglijst!N106="","",Zaaglijst!N106)</f>
        <v/>
      </c>
      <c r="N89" t="str">
        <f>IF(A89="","",Zaaglijst!$E$2)</f>
        <v/>
      </c>
    </row>
    <row r="90" spans="1:14" x14ac:dyDescent="0.25">
      <c r="A90" t="str">
        <f>IF(Zaaglijst!B107="","",Zaaglijst!B107)</f>
        <v/>
      </c>
      <c r="B90" t="str">
        <f>IF(Zaaglijst!C107="L",1,IF(Zaaglijst!C107="B",2,""))</f>
        <v/>
      </c>
      <c r="C90" t="str">
        <f>IF(Zaaglijst!D107="","",Zaaglijst!D107)</f>
        <v/>
      </c>
      <c r="D90" t="str">
        <f>IF(Zaaglijst!E107="","",Zaaglijst!E107)</f>
        <v/>
      </c>
      <c r="E90" t="str">
        <f>IF(Zaaglijst!F107="","",Zaaglijst!F107)</f>
        <v/>
      </c>
      <c r="F90" t="str">
        <f>IF(Zaaglijst!G107="","",Zaaglijst!G107)</f>
        <v/>
      </c>
      <c r="G90" t="str">
        <f>IF(Zaaglijst!H107="","",Zaaglijst!H107)</f>
        <v/>
      </c>
      <c r="H90" t="str">
        <f>IF(Zaaglijst!I107="","",Zaaglijst!I107)</f>
        <v/>
      </c>
      <c r="I90" t="str">
        <f>IF(Zaaglijst!J107="","",Zaaglijst!J107)</f>
        <v/>
      </c>
      <c r="J90" t="str">
        <f>IF(Zaaglijst!K107="","",Zaaglijst!K107)</f>
        <v/>
      </c>
      <c r="K90" t="str">
        <f>IF(Zaaglijst!L107="","",Zaaglijst!L107)</f>
        <v/>
      </c>
      <c r="L90" t="str">
        <f>IF(Zaaglijst!M107="","",Zaaglijst!M107)</f>
        <v/>
      </c>
      <c r="M90" t="str">
        <f>IF(Zaaglijst!N107="","",Zaaglijst!N107)</f>
        <v/>
      </c>
      <c r="N90" t="str">
        <f>IF(A90="","",Zaaglijst!$E$2)</f>
        <v/>
      </c>
    </row>
    <row r="91" spans="1:14" x14ac:dyDescent="0.25">
      <c r="A91" t="str">
        <f>IF(Zaaglijst!B108="","",Zaaglijst!B108)</f>
        <v/>
      </c>
      <c r="B91" t="str">
        <f>IF(Zaaglijst!C108="L",1,IF(Zaaglijst!C108="B",2,""))</f>
        <v/>
      </c>
      <c r="C91" t="str">
        <f>IF(Zaaglijst!D108="","",Zaaglijst!D108)</f>
        <v/>
      </c>
      <c r="D91" t="str">
        <f>IF(Zaaglijst!E108="","",Zaaglijst!E108)</f>
        <v/>
      </c>
      <c r="E91" t="str">
        <f>IF(Zaaglijst!F108="","",Zaaglijst!F108)</f>
        <v/>
      </c>
      <c r="F91" t="str">
        <f>IF(Zaaglijst!G108="","",Zaaglijst!G108)</f>
        <v/>
      </c>
      <c r="G91" t="str">
        <f>IF(Zaaglijst!H108="","",Zaaglijst!H108)</f>
        <v/>
      </c>
      <c r="H91" t="str">
        <f>IF(Zaaglijst!I108="","",Zaaglijst!I108)</f>
        <v/>
      </c>
      <c r="I91" t="str">
        <f>IF(Zaaglijst!J108="","",Zaaglijst!J108)</f>
        <v/>
      </c>
      <c r="J91" t="str">
        <f>IF(Zaaglijst!K108="","",Zaaglijst!K108)</f>
        <v/>
      </c>
      <c r="K91" t="str">
        <f>IF(Zaaglijst!L108="","",Zaaglijst!L108)</f>
        <v/>
      </c>
      <c r="L91" t="str">
        <f>IF(Zaaglijst!M108="","",Zaaglijst!M108)</f>
        <v/>
      </c>
      <c r="M91" t="str">
        <f>IF(Zaaglijst!N108="","",Zaaglijst!N108)</f>
        <v/>
      </c>
      <c r="N91" t="str">
        <f>IF(A91="","",Zaaglijst!$E$2)</f>
        <v/>
      </c>
    </row>
    <row r="92" spans="1:14" x14ac:dyDescent="0.25">
      <c r="A92" t="str">
        <f>IF(Zaaglijst!B109="","",Zaaglijst!B109)</f>
        <v/>
      </c>
      <c r="B92" t="str">
        <f>IF(Zaaglijst!C109="L",1,IF(Zaaglijst!C109="B",2,""))</f>
        <v/>
      </c>
      <c r="C92" t="str">
        <f>IF(Zaaglijst!D109="","",Zaaglijst!D109)</f>
        <v/>
      </c>
      <c r="D92" t="str">
        <f>IF(Zaaglijst!E109="","",Zaaglijst!E109)</f>
        <v/>
      </c>
      <c r="E92" t="str">
        <f>IF(Zaaglijst!F109="","",Zaaglijst!F109)</f>
        <v/>
      </c>
      <c r="F92" t="str">
        <f>IF(Zaaglijst!G109="","",Zaaglijst!G109)</f>
        <v/>
      </c>
      <c r="G92" t="str">
        <f>IF(Zaaglijst!H109="","",Zaaglijst!H109)</f>
        <v/>
      </c>
      <c r="H92" t="str">
        <f>IF(Zaaglijst!I109="","",Zaaglijst!I109)</f>
        <v/>
      </c>
      <c r="I92" t="str">
        <f>IF(Zaaglijst!J109="","",Zaaglijst!J109)</f>
        <v/>
      </c>
      <c r="J92" t="str">
        <f>IF(Zaaglijst!K109="","",Zaaglijst!K109)</f>
        <v/>
      </c>
      <c r="K92" t="str">
        <f>IF(Zaaglijst!L109="","",Zaaglijst!L109)</f>
        <v/>
      </c>
      <c r="L92" t="str">
        <f>IF(Zaaglijst!M109="","",Zaaglijst!M109)</f>
        <v/>
      </c>
      <c r="M92" t="str">
        <f>IF(Zaaglijst!N109="","",Zaaglijst!N109)</f>
        <v/>
      </c>
      <c r="N92" t="str">
        <f>IF(A92="","",Zaaglijst!$E$2)</f>
        <v/>
      </c>
    </row>
    <row r="93" spans="1:14" x14ac:dyDescent="0.25">
      <c r="A93" t="str">
        <f>IF(Zaaglijst!B110="","",Zaaglijst!B110)</f>
        <v/>
      </c>
      <c r="B93" t="str">
        <f>IF(Zaaglijst!C110="L",1,IF(Zaaglijst!C110="B",2,""))</f>
        <v/>
      </c>
      <c r="C93" t="str">
        <f>IF(Zaaglijst!D110="","",Zaaglijst!D110)</f>
        <v/>
      </c>
      <c r="D93" t="str">
        <f>IF(Zaaglijst!E110="","",Zaaglijst!E110)</f>
        <v/>
      </c>
      <c r="E93" t="str">
        <f>IF(Zaaglijst!F110="","",Zaaglijst!F110)</f>
        <v/>
      </c>
      <c r="F93" t="str">
        <f>IF(Zaaglijst!G110="","",Zaaglijst!G110)</f>
        <v/>
      </c>
      <c r="G93" t="str">
        <f>IF(Zaaglijst!H110="","",Zaaglijst!H110)</f>
        <v/>
      </c>
      <c r="H93" t="str">
        <f>IF(Zaaglijst!I110="","",Zaaglijst!I110)</f>
        <v/>
      </c>
      <c r="I93" t="str">
        <f>IF(Zaaglijst!J110="","",Zaaglijst!J110)</f>
        <v/>
      </c>
      <c r="J93" t="str">
        <f>IF(Zaaglijst!K110="","",Zaaglijst!K110)</f>
        <v/>
      </c>
      <c r="K93" t="str">
        <f>IF(Zaaglijst!L110="","",Zaaglijst!L110)</f>
        <v/>
      </c>
      <c r="L93" t="str">
        <f>IF(Zaaglijst!M110="","",Zaaglijst!M110)</f>
        <v/>
      </c>
      <c r="M93" t="str">
        <f>IF(Zaaglijst!N110="","",Zaaglijst!N110)</f>
        <v/>
      </c>
      <c r="N93" t="str">
        <f>IF(A93="","",Zaaglijst!$E$2)</f>
        <v/>
      </c>
    </row>
    <row r="94" spans="1:14" x14ac:dyDescent="0.25">
      <c r="A94" t="str">
        <f>IF(Zaaglijst!B111="","",Zaaglijst!B111)</f>
        <v/>
      </c>
      <c r="B94" t="str">
        <f>IF(Zaaglijst!C111="L",1,IF(Zaaglijst!C111="B",2,""))</f>
        <v/>
      </c>
      <c r="C94" t="str">
        <f>IF(Zaaglijst!D111="","",Zaaglijst!D111)</f>
        <v/>
      </c>
      <c r="D94" t="str">
        <f>IF(Zaaglijst!E111="","",Zaaglijst!E111)</f>
        <v/>
      </c>
      <c r="E94" t="str">
        <f>IF(Zaaglijst!F111="","",Zaaglijst!F111)</f>
        <v/>
      </c>
      <c r="F94" t="str">
        <f>IF(Zaaglijst!G111="","",Zaaglijst!G111)</f>
        <v/>
      </c>
      <c r="G94" t="str">
        <f>IF(Zaaglijst!H111="","",Zaaglijst!H111)</f>
        <v/>
      </c>
      <c r="H94" t="str">
        <f>IF(Zaaglijst!I111="","",Zaaglijst!I111)</f>
        <v/>
      </c>
      <c r="I94" t="str">
        <f>IF(Zaaglijst!J111="","",Zaaglijst!J111)</f>
        <v/>
      </c>
      <c r="J94" t="str">
        <f>IF(Zaaglijst!K111="","",Zaaglijst!K111)</f>
        <v/>
      </c>
      <c r="K94" t="str">
        <f>IF(Zaaglijst!L111="","",Zaaglijst!L111)</f>
        <v/>
      </c>
      <c r="L94" t="str">
        <f>IF(Zaaglijst!M111="","",Zaaglijst!M111)</f>
        <v/>
      </c>
      <c r="M94" t="str">
        <f>IF(Zaaglijst!N111="","",Zaaglijst!N111)</f>
        <v/>
      </c>
      <c r="N94" t="str">
        <f>IF(A94="","",Zaaglijst!$E$2)</f>
        <v/>
      </c>
    </row>
    <row r="95" spans="1:14" x14ac:dyDescent="0.25">
      <c r="A95" t="str">
        <f>IF(Zaaglijst!B112="","",Zaaglijst!B112)</f>
        <v/>
      </c>
      <c r="B95" t="str">
        <f>IF(Zaaglijst!C112="L",1,IF(Zaaglijst!C112="B",2,""))</f>
        <v/>
      </c>
      <c r="C95" t="str">
        <f>IF(Zaaglijst!D112="","",Zaaglijst!D112)</f>
        <v/>
      </c>
      <c r="D95" t="str">
        <f>IF(Zaaglijst!E112="","",Zaaglijst!E112)</f>
        <v/>
      </c>
      <c r="E95" t="str">
        <f>IF(Zaaglijst!F112="","",Zaaglijst!F112)</f>
        <v/>
      </c>
      <c r="F95" t="str">
        <f>IF(Zaaglijst!G112="","",Zaaglijst!G112)</f>
        <v/>
      </c>
      <c r="G95" t="str">
        <f>IF(Zaaglijst!H112="","",Zaaglijst!H112)</f>
        <v/>
      </c>
      <c r="H95" t="str">
        <f>IF(Zaaglijst!I112="","",Zaaglijst!I112)</f>
        <v/>
      </c>
      <c r="I95" t="str">
        <f>IF(Zaaglijst!J112="","",Zaaglijst!J112)</f>
        <v/>
      </c>
      <c r="J95" t="str">
        <f>IF(Zaaglijst!K112="","",Zaaglijst!K112)</f>
        <v/>
      </c>
      <c r="K95" t="str">
        <f>IF(Zaaglijst!L112="","",Zaaglijst!L112)</f>
        <v/>
      </c>
      <c r="L95" t="str">
        <f>IF(Zaaglijst!M112="","",Zaaglijst!M112)</f>
        <v/>
      </c>
      <c r="M95" t="str">
        <f>IF(Zaaglijst!N112="","",Zaaglijst!N112)</f>
        <v/>
      </c>
      <c r="N95" t="str">
        <f>IF(A95="","",Zaaglijst!$E$2)</f>
        <v/>
      </c>
    </row>
    <row r="96" spans="1:14" x14ac:dyDescent="0.25">
      <c r="A96" t="str">
        <f>IF(Zaaglijst!B113="","",Zaaglijst!B113)</f>
        <v/>
      </c>
      <c r="B96" t="str">
        <f>IF(Zaaglijst!C113="L",1,IF(Zaaglijst!C113="B",2,""))</f>
        <v/>
      </c>
      <c r="C96" t="str">
        <f>IF(Zaaglijst!D113="","",Zaaglijst!D113)</f>
        <v/>
      </c>
      <c r="D96" t="str">
        <f>IF(Zaaglijst!E113="","",Zaaglijst!E113)</f>
        <v/>
      </c>
      <c r="E96" t="str">
        <f>IF(Zaaglijst!F113="","",Zaaglijst!F113)</f>
        <v/>
      </c>
      <c r="F96" t="str">
        <f>IF(Zaaglijst!G113="","",Zaaglijst!G113)</f>
        <v/>
      </c>
      <c r="G96" t="str">
        <f>IF(Zaaglijst!H113="","",Zaaglijst!H113)</f>
        <v/>
      </c>
      <c r="H96" t="str">
        <f>IF(Zaaglijst!I113="","",Zaaglijst!I113)</f>
        <v/>
      </c>
      <c r="I96" t="str">
        <f>IF(Zaaglijst!J113="","",Zaaglijst!J113)</f>
        <v/>
      </c>
      <c r="J96" t="str">
        <f>IF(Zaaglijst!K113="","",Zaaglijst!K113)</f>
        <v/>
      </c>
      <c r="K96" t="str">
        <f>IF(Zaaglijst!L113="","",Zaaglijst!L113)</f>
        <v/>
      </c>
      <c r="L96" t="str">
        <f>IF(Zaaglijst!M113="","",Zaaglijst!M113)</f>
        <v/>
      </c>
      <c r="M96" t="str">
        <f>IF(Zaaglijst!N113="","",Zaaglijst!N113)</f>
        <v/>
      </c>
      <c r="N96" t="str">
        <f>IF(A96="","",Zaaglijst!$E$2)</f>
        <v/>
      </c>
    </row>
    <row r="97" spans="1:14" x14ac:dyDescent="0.25">
      <c r="A97" t="str">
        <f>IF(Zaaglijst!B114="","",Zaaglijst!B114)</f>
        <v/>
      </c>
      <c r="B97" t="str">
        <f>IF(Zaaglijst!C114="L",1,IF(Zaaglijst!C114="B",2,""))</f>
        <v/>
      </c>
      <c r="C97" t="str">
        <f>IF(Zaaglijst!D114="","",Zaaglijst!D114)</f>
        <v/>
      </c>
      <c r="D97" t="str">
        <f>IF(Zaaglijst!E114="","",Zaaglijst!E114)</f>
        <v/>
      </c>
      <c r="E97" t="str">
        <f>IF(Zaaglijst!F114="","",Zaaglijst!F114)</f>
        <v/>
      </c>
      <c r="F97" t="str">
        <f>IF(Zaaglijst!G114="","",Zaaglijst!G114)</f>
        <v/>
      </c>
      <c r="G97" t="str">
        <f>IF(Zaaglijst!H114="","",Zaaglijst!H114)</f>
        <v/>
      </c>
      <c r="H97" t="str">
        <f>IF(Zaaglijst!I114="","",Zaaglijst!I114)</f>
        <v/>
      </c>
      <c r="I97" t="str">
        <f>IF(Zaaglijst!J114="","",Zaaglijst!J114)</f>
        <v/>
      </c>
      <c r="J97" t="str">
        <f>IF(Zaaglijst!K114="","",Zaaglijst!K114)</f>
        <v/>
      </c>
      <c r="K97" t="str">
        <f>IF(Zaaglijst!L114="","",Zaaglijst!L114)</f>
        <v/>
      </c>
      <c r="L97" t="str">
        <f>IF(Zaaglijst!M114="","",Zaaglijst!M114)</f>
        <v/>
      </c>
      <c r="M97" t="str">
        <f>IF(Zaaglijst!N114="","",Zaaglijst!N114)</f>
        <v/>
      </c>
      <c r="N97" t="str">
        <f>IF(A97="","",Zaaglijst!$E$2)</f>
        <v/>
      </c>
    </row>
    <row r="98" spans="1:14" x14ac:dyDescent="0.25">
      <c r="A98" t="str">
        <f>IF(Zaaglijst!B115="","",Zaaglijst!B115)</f>
        <v/>
      </c>
      <c r="B98" t="str">
        <f>IF(Zaaglijst!C115="L",1,IF(Zaaglijst!C115="B",2,""))</f>
        <v/>
      </c>
      <c r="C98" t="str">
        <f>IF(Zaaglijst!D115="","",Zaaglijst!D115)</f>
        <v/>
      </c>
      <c r="D98" t="str">
        <f>IF(Zaaglijst!E115="","",Zaaglijst!E115)</f>
        <v/>
      </c>
      <c r="E98" t="str">
        <f>IF(Zaaglijst!F115="","",Zaaglijst!F115)</f>
        <v/>
      </c>
      <c r="F98" t="str">
        <f>IF(Zaaglijst!G115="","",Zaaglijst!G115)</f>
        <v/>
      </c>
      <c r="G98" t="str">
        <f>IF(Zaaglijst!H115="","",Zaaglijst!H115)</f>
        <v/>
      </c>
      <c r="H98" t="str">
        <f>IF(Zaaglijst!I115="","",Zaaglijst!I115)</f>
        <v/>
      </c>
      <c r="I98" t="str">
        <f>IF(Zaaglijst!J115="","",Zaaglijst!J115)</f>
        <v/>
      </c>
      <c r="J98" t="str">
        <f>IF(Zaaglijst!K115="","",Zaaglijst!K115)</f>
        <v/>
      </c>
      <c r="K98" t="str">
        <f>IF(Zaaglijst!L115="","",Zaaglijst!L115)</f>
        <v/>
      </c>
      <c r="L98" t="str">
        <f>IF(Zaaglijst!M115="","",Zaaglijst!M115)</f>
        <v/>
      </c>
      <c r="M98" t="str">
        <f>IF(Zaaglijst!N115="","",Zaaglijst!N115)</f>
        <v/>
      </c>
      <c r="N98" t="str">
        <f>IF(A98="","",Zaaglijst!$E$2)</f>
        <v/>
      </c>
    </row>
    <row r="99" spans="1:14" x14ac:dyDescent="0.25">
      <c r="A99" t="str">
        <f>IF(Zaaglijst!B116="","",Zaaglijst!B116)</f>
        <v/>
      </c>
      <c r="B99" t="str">
        <f>IF(Zaaglijst!C116="L",1,IF(Zaaglijst!C116="B",2,""))</f>
        <v/>
      </c>
      <c r="C99" t="str">
        <f>IF(Zaaglijst!D116="","",Zaaglijst!D116)</f>
        <v/>
      </c>
      <c r="D99" t="str">
        <f>IF(Zaaglijst!E116="","",Zaaglijst!E116)</f>
        <v/>
      </c>
      <c r="E99" t="str">
        <f>IF(Zaaglijst!F116="","",Zaaglijst!F116)</f>
        <v/>
      </c>
      <c r="F99" t="str">
        <f>IF(Zaaglijst!G116="","",Zaaglijst!G116)</f>
        <v/>
      </c>
      <c r="G99" t="str">
        <f>IF(Zaaglijst!H116="","",Zaaglijst!H116)</f>
        <v/>
      </c>
      <c r="H99" t="str">
        <f>IF(Zaaglijst!I116="","",Zaaglijst!I116)</f>
        <v/>
      </c>
      <c r="I99" t="str">
        <f>IF(Zaaglijst!J116="","",Zaaglijst!J116)</f>
        <v/>
      </c>
      <c r="J99" t="str">
        <f>IF(Zaaglijst!K116="","",Zaaglijst!K116)</f>
        <v/>
      </c>
      <c r="K99" t="str">
        <f>IF(Zaaglijst!L116="","",Zaaglijst!L116)</f>
        <v/>
      </c>
      <c r="L99" t="str">
        <f>IF(Zaaglijst!M116="","",Zaaglijst!M116)</f>
        <v/>
      </c>
      <c r="M99" t="str">
        <f>IF(Zaaglijst!N116="","",Zaaglijst!N116)</f>
        <v/>
      </c>
      <c r="N99" t="str">
        <f>IF(A99="","",Zaaglijst!$E$2)</f>
        <v/>
      </c>
    </row>
    <row r="100" spans="1:14" x14ac:dyDescent="0.25">
      <c r="A100" t="str">
        <f>IF(Zaaglijst!B117="","",Zaaglijst!B117)</f>
        <v/>
      </c>
      <c r="B100" t="str">
        <f>IF(Zaaglijst!C117="L",1,IF(Zaaglijst!C117="B",2,""))</f>
        <v/>
      </c>
      <c r="C100" t="str">
        <f>IF(Zaaglijst!D117="","",Zaaglijst!D117)</f>
        <v/>
      </c>
      <c r="D100" t="str">
        <f>IF(Zaaglijst!E117="","",Zaaglijst!E117)</f>
        <v/>
      </c>
      <c r="E100" t="str">
        <f>IF(Zaaglijst!F117="","",Zaaglijst!F117)</f>
        <v/>
      </c>
      <c r="F100" t="str">
        <f>IF(Zaaglijst!G117="","",Zaaglijst!G117)</f>
        <v/>
      </c>
      <c r="G100" t="str">
        <f>IF(Zaaglijst!H117="","",Zaaglijst!H117)</f>
        <v/>
      </c>
      <c r="H100" t="str">
        <f>IF(Zaaglijst!I117="","",Zaaglijst!I117)</f>
        <v/>
      </c>
      <c r="I100" t="str">
        <f>IF(Zaaglijst!J117="","",Zaaglijst!J117)</f>
        <v/>
      </c>
      <c r="J100" t="str">
        <f>IF(Zaaglijst!K117="","",Zaaglijst!K117)</f>
        <v/>
      </c>
      <c r="K100" t="str">
        <f>IF(Zaaglijst!L117="","",Zaaglijst!L117)</f>
        <v/>
      </c>
      <c r="L100" t="str">
        <f>IF(Zaaglijst!M117="","",Zaaglijst!M117)</f>
        <v/>
      </c>
      <c r="M100" t="str">
        <f>IF(Zaaglijst!N117="","",Zaaglijst!N117)</f>
        <v/>
      </c>
      <c r="N100" t="str">
        <f>IF(A100="","",Zaaglijst!$E$2)</f>
        <v/>
      </c>
    </row>
    <row r="101" spans="1:14" x14ac:dyDescent="0.25">
      <c r="A101" t="str">
        <f>IF(Zaaglijst!B118="","",Zaaglijst!B118)</f>
        <v/>
      </c>
      <c r="B101" t="str">
        <f>IF(Zaaglijst!C118="L",1,IF(Zaaglijst!C118="B",2,""))</f>
        <v/>
      </c>
      <c r="C101" t="str">
        <f>IF(Zaaglijst!D118="","",Zaaglijst!D118)</f>
        <v/>
      </c>
      <c r="D101" t="str">
        <f>IF(Zaaglijst!E118="","",Zaaglijst!E118)</f>
        <v/>
      </c>
      <c r="E101" t="str">
        <f>IF(Zaaglijst!F118="","",Zaaglijst!F118)</f>
        <v/>
      </c>
      <c r="F101" t="str">
        <f>IF(Zaaglijst!G118="","",Zaaglijst!G118)</f>
        <v/>
      </c>
      <c r="G101" t="str">
        <f>IF(Zaaglijst!H118="","",Zaaglijst!H118)</f>
        <v/>
      </c>
      <c r="H101" t="str">
        <f>IF(Zaaglijst!I118="","",Zaaglijst!I118)</f>
        <v/>
      </c>
      <c r="I101" t="str">
        <f>IF(Zaaglijst!J118="","",Zaaglijst!J118)</f>
        <v/>
      </c>
      <c r="J101" t="str">
        <f>IF(Zaaglijst!K118="","",Zaaglijst!K118)</f>
        <v/>
      </c>
      <c r="K101" t="str">
        <f>IF(Zaaglijst!L118="","",Zaaglijst!L118)</f>
        <v/>
      </c>
      <c r="L101" t="str">
        <f>IF(Zaaglijst!M118="","",Zaaglijst!M118)</f>
        <v/>
      </c>
      <c r="M101" t="str">
        <f>IF(Zaaglijst!N118="","",Zaaglijst!N118)</f>
        <v/>
      </c>
      <c r="N101" t="str">
        <f>IF(A101="","",Zaaglijst!$E$2)</f>
        <v/>
      </c>
    </row>
    <row r="102" spans="1:14" x14ac:dyDescent="0.25">
      <c r="A102" t="str">
        <f>IF(Zaaglijst!B119="","",Zaaglijst!B119)</f>
        <v/>
      </c>
      <c r="B102" t="str">
        <f>IF(Zaaglijst!C119="L",1,IF(Zaaglijst!C119="B",2,""))</f>
        <v/>
      </c>
      <c r="C102" t="str">
        <f>IF(Zaaglijst!D119="","",Zaaglijst!D119)</f>
        <v/>
      </c>
      <c r="D102" t="str">
        <f>IF(Zaaglijst!E119="","",Zaaglijst!E119)</f>
        <v/>
      </c>
      <c r="E102" t="str">
        <f>IF(Zaaglijst!F119="","",Zaaglijst!F119)</f>
        <v/>
      </c>
      <c r="F102" t="str">
        <f>IF(Zaaglijst!G119="","",Zaaglijst!G119)</f>
        <v/>
      </c>
      <c r="G102" t="str">
        <f>IF(Zaaglijst!H119="","",Zaaglijst!H119)</f>
        <v/>
      </c>
      <c r="H102" t="str">
        <f>IF(Zaaglijst!I119="","",Zaaglijst!I119)</f>
        <v/>
      </c>
      <c r="I102" t="str">
        <f>IF(Zaaglijst!J119="","",Zaaglijst!J119)</f>
        <v/>
      </c>
      <c r="J102" t="str">
        <f>IF(Zaaglijst!K119="","",Zaaglijst!K119)</f>
        <v/>
      </c>
      <c r="K102" t="str">
        <f>IF(Zaaglijst!L119="","",Zaaglijst!L119)</f>
        <v/>
      </c>
      <c r="L102" t="str">
        <f>IF(Zaaglijst!M119="","",Zaaglijst!M119)</f>
        <v/>
      </c>
      <c r="M102" t="str">
        <f>IF(Zaaglijst!N119="","",Zaaglijst!N119)</f>
        <v/>
      </c>
      <c r="N102" t="str">
        <f>IF(A102="","",Zaaglijst!$E$2)</f>
        <v/>
      </c>
    </row>
    <row r="103" spans="1:14" x14ac:dyDescent="0.25">
      <c r="A103" t="str">
        <f>IF(Zaaglijst!B120="","",Zaaglijst!B120)</f>
        <v/>
      </c>
      <c r="B103" t="str">
        <f>IF(Zaaglijst!C120="L",1,IF(Zaaglijst!C120="B",2,""))</f>
        <v/>
      </c>
      <c r="C103" t="str">
        <f>IF(Zaaglijst!D120="","",Zaaglijst!D120)</f>
        <v/>
      </c>
      <c r="D103" t="str">
        <f>IF(Zaaglijst!E120="","",Zaaglijst!E120)</f>
        <v/>
      </c>
      <c r="E103" t="str">
        <f>IF(Zaaglijst!F120="","",Zaaglijst!F120)</f>
        <v/>
      </c>
      <c r="F103" t="str">
        <f>IF(Zaaglijst!G120="","",Zaaglijst!G120)</f>
        <v/>
      </c>
      <c r="G103" t="str">
        <f>IF(Zaaglijst!H120="","",Zaaglijst!H120)</f>
        <v/>
      </c>
      <c r="H103" t="str">
        <f>IF(Zaaglijst!I120="","",Zaaglijst!I120)</f>
        <v/>
      </c>
      <c r="I103" t="str">
        <f>IF(Zaaglijst!J120="","",Zaaglijst!J120)</f>
        <v/>
      </c>
      <c r="J103" t="str">
        <f>IF(Zaaglijst!K120="","",Zaaglijst!K120)</f>
        <v/>
      </c>
      <c r="K103" t="str">
        <f>IF(Zaaglijst!L120="","",Zaaglijst!L120)</f>
        <v/>
      </c>
      <c r="L103" t="str">
        <f>IF(Zaaglijst!M120="","",Zaaglijst!M120)</f>
        <v/>
      </c>
      <c r="M103" t="str">
        <f>IF(Zaaglijst!N120="","",Zaaglijst!N120)</f>
        <v/>
      </c>
      <c r="N103" t="str">
        <f>IF(A103="","",Zaaglijst!$E$2)</f>
        <v/>
      </c>
    </row>
    <row r="104" spans="1:14" x14ac:dyDescent="0.25">
      <c r="A104" t="str">
        <f>IF(Zaaglijst!B121="","",Zaaglijst!B121)</f>
        <v/>
      </c>
      <c r="B104" t="str">
        <f>IF(Zaaglijst!C121="L",1,IF(Zaaglijst!C121="B",2,""))</f>
        <v/>
      </c>
      <c r="C104" t="str">
        <f>IF(Zaaglijst!D121="","",Zaaglijst!D121)</f>
        <v/>
      </c>
      <c r="D104" t="str">
        <f>IF(Zaaglijst!E121="","",Zaaglijst!E121)</f>
        <v/>
      </c>
      <c r="E104" t="str">
        <f>IF(Zaaglijst!F121="","",Zaaglijst!F121)</f>
        <v/>
      </c>
      <c r="F104" t="str">
        <f>IF(Zaaglijst!G121="","",Zaaglijst!G121)</f>
        <v/>
      </c>
      <c r="G104" t="str">
        <f>IF(Zaaglijst!H121="","",Zaaglijst!H121)</f>
        <v/>
      </c>
      <c r="H104" t="str">
        <f>IF(Zaaglijst!I121="","",Zaaglijst!I121)</f>
        <v/>
      </c>
      <c r="I104" t="str">
        <f>IF(Zaaglijst!J121="","",Zaaglijst!J121)</f>
        <v/>
      </c>
      <c r="J104" t="str">
        <f>IF(Zaaglijst!K121="","",Zaaglijst!K121)</f>
        <v/>
      </c>
      <c r="K104" t="str">
        <f>IF(Zaaglijst!L121="","",Zaaglijst!L121)</f>
        <v/>
      </c>
      <c r="L104" t="str">
        <f>IF(Zaaglijst!M121="","",Zaaglijst!M121)</f>
        <v/>
      </c>
      <c r="M104" t="str">
        <f>IF(Zaaglijst!N121="","",Zaaglijst!N121)</f>
        <v/>
      </c>
      <c r="N104" t="str">
        <f>IF(A104="","",Zaaglijst!$E$2)</f>
        <v/>
      </c>
    </row>
    <row r="105" spans="1:14" x14ac:dyDescent="0.25">
      <c r="A105" t="str">
        <f>IF(Zaaglijst!B122="","",Zaaglijst!B122)</f>
        <v/>
      </c>
      <c r="B105" t="str">
        <f>IF(Zaaglijst!C122="L",1,IF(Zaaglijst!C122="B",2,""))</f>
        <v/>
      </c>
      <c r="C105" t="str">
        <f>IF(Zaaglijst!D122="","",Zaaglijst!D122)</f>
        <v/>
      </c>
      <c r="D105" t="str">
        <f>IF(Zaaglijst!E122="","",Zaaglijst!E122)</f>
        <v/>
      </c>
      <c r="E105" t="str">
        <f>IF(Zaaglijst!F122="","",Zaaglijst!F122)</f>
        <v/>
      </c>
      <c r="F105" t="str">
        <f>IF(Zaaglijst!G122="","",Zaaglijst!G122)</f>
        <v/>
      </c>
      <c r="G105" t="str">
        <f>IF(Zaaglijst!H122="","",Zaaglijst!H122)</f>
        <v/>
      </c>
      <c r="H105" t="str">
        <f>IF(Zaaglijst!I122="","",Zaaglijst!I122)</f>
        <v/>
      </c>
      <c r="I105" t="str">
        <f>IF(Zaaglijst!J122="","",Zaaglijst!J122)</f>
        <v/>
      </c>
      <c r="J105" t="str">
        <f>IF(Zaaglijst!K122="","",Zaaglijst!K122)</f>
        <v/>
      </c>
      <c r="K105" t="str">
        <f>IF(Zaaglijst!L122="","",Zaaglijst!L122)</f>
        <v/>
      </c>
      <c r="L105" t="str">
        <f>IF(Zaaglijst!M122="","",Zaaglijst!M122)</f>
        <v/>
      </c>
      <c r="M105" t="str">
        <f>IF(Zaaglijst!N122="","",Zaaglijst!N122)</f>
        <v/>
      </c>
      <c r="N105" t="str">
        <f>IF(A105="","",Zaaglijst!$E$2)</f>
        <v/>
      </c>
    </row>
    <row r="106" spans="1:14" x14ac:dyDescent="0.25">
      <c r="A106" t="str">
        <f>IF(Zaaglijst!B123="","",Zaaglijst!B123)</f>
        <v/>
      </c>
      <c r="B106" t="str">
        <f>IF(Zaaglijst!C123="L",1,IF(Zaaglijst!C123="B",2,""))</f>
        <v/>
      </c>
      <c r="C106" t="str">
        <f>IF(Zaaglijst!D123="","",Zaaglijst!D123)</f>
        <v/>
      </c>
      <c r="D106" t="str">
        <f>IF(Zaaglijst!E123="","",Zaaglijst!E123)</f>
        <v/>
      </c>
      <c r="E106" t="str">
        <f>IF(Zaaglijst!F123="","",Zaaglijst!F123)</f>
        <v/>
      </c>
      <c r="F106" t="str">
        <f>IF(Zaaglijst!G123="","",Zaaglijst!G123)</f>
        <v/>
      </c>
      <c r="G106" t="str">
        <f>IF(Zaaglijst!H123="","",Zaaglijst!H123)</f>
        <v/>
      </c>
      <c r="H106" t="str">
        <f>IF(Zaaglijst!I123="","",Zaaglijst!I123)</f>
        <v/>
      </c>
      <c r="I106" t="str">
        <f>IF(Zaaglijst!J123="","",Zaaglijst!J123)</f>
        <v/>
      </c>
      <c r="J106" t="str">
        <f>IF(Zaaglijst!K123="","",Zaaglijst!K123)</f>
        <v/>
      </c>
      <c r="K106" t="str">
        <f>IF(Zaaglijst!L123="","",Zaaglijst!L123)</f>
        <v/>
      </c>
      <c r="L106" t="str">
        <f>IF(Zaaglijst!M123="","",Zaaglijst!M123)</f>
        <v/>
      </c>
      <c r="M106" t="str">
        <f>IF(Zaaglijst!N123="","",Zaaglijst!N123)</f>
        <v/>
      </c>
      <c r="N106" t="str">
        <f>IF(A106="","",Zaaglijst!$E$2)</f>
        <v/>
      </c>
    </row>
    <row r="107" spans="1:14" x14ac:dyDescent="0.25">
      <c r="A107" t="str">
        <f>IF(Zaaglijst!B124="","",Zaaglijst!B124)</f>
        <v/>
      </c>
      <c r="B107" t="str">
        <f>IF(Zaaglijst!C124="L",1,IF(Zaaglijst!C124="B",2,""))</f>
        <v/>
      </c>
      <c r="C107" t="str">
        <f>IF(Zaaglijst!D124="","",Zaaglijst!D124)</f>
        <v/>
      </c>
      <c r="D107" t="str">
        <f>IF(Zaaglijst!E124="","",Zaaglijst!E124)</f>
        <v/>
      </c>
      <c r="E107" t="str">
        <f>IF(Zaaglijst!F124="","",Zaaglijst!F124)</f>
        <v/>
      </c>
      <c r="F107" t="str">
        <f>IF(Zaaglijst!G124="","",Zaaglijst!G124)</f>
        <v/>
      </c>
      <c r="G107" t="str">
        <f>IF(Zaaglijst!H124="","",Zaaglijst!H124)</f>
        <v/>
      </c>
      <c r="H107" t="str">
        <f>IF(Zaaglijst!I124="","",Zaaglijst!I124)</f>
        <v/>
      </c>
      <c r="I107" t="str">
        <f>IF(Zaaglijst!J124="","",Zaaglijst!J124)</f>
        <v/>
      </c>
      <c r="J107" t="str">
        <f>IF(Zaaglijst!K124="","",Zaaglijst!K124)</f>
        <v/>
      </c>
      <c r="K107" t="str">
        <f>IF(Zaaglijst!L124="","",Zaaglijst!L124)</f>
        <v/>
      </c>
      <c r="L107" t="str">
        <f>IF(Zaaglijst!M124="","",Zaaglijst!M124)</f>
        <v/>
      </c>
      <c r="M107" t="str">
        <f>IF(Zaaglijst!N124="","",Zaaglijst!N124)</f>
        <v/>
      </c>
      <c r="N107" t="str">
        <f>IF(A107="","",Zaaglijst!$E$2)</f>
        <v/>
      </c>
    </row>
    <row r="108" spans="1:14" x14ac:dyDescent="0.25">
      <c r="A108" t="str">
        <f>IF(Zaaglijst!B125="","",Zaaglijst!B125)</f>
        <v/>
      </c>
      <c r="B108" t="str">
        <f>IF(Zaaglijst!C125="L",1,IF(Zaaglijst!C125="B",2,""))</f>
        <v/>
      </c>
      <c r="C108" t="str">
        <f>IF(Zaaglijst!D125="","",Zaaglijst!D125)</f>
        <v/>
      </c>
      <c r="D108" t="str">
        <f>IF(Zaaglijst!E125="","",Zaaglijst!E125)</f>
        <v/>
      </c>
      <c r="E108" t="str">
        <f>IF(Zaaglijst!F125="","",Zaaglijst!F125)</f>
        <v/>
      </c>
      <c r="F108" t="str">
        <f>IF(Zaaglijst!G125="","",Zaaglijst!G125)</f>
        <v/>
      </c>
      <c r="G108" t="str">
        <f>IF(Zaaglijst!H125="","",Zaaglijst!H125)</f>
        <v/>
      </c>
      <c r="H108" t="str">
        <f>IF(Zaaglijst!I125="","",Zaaglijst!I125)</f>
        <v/>
      </c>
      <c r="I108" t="str">
        <f>IF(Zaaglijst!J125="","",Zaaglijst!J125)</f>
        <v/>
      </c>
      <c r="J108" t="str">
        <f>IF(Zaaglijst!K125="","",Zaaglijst!K125)</f>
        <v/>
      </c>
      <c r="K108" t="str">
        <f>IF(Zaaglijst!L125="","",Zaaglijst!L125)</f>
        <v/>
      </c>
      <c r="L108" t="str">
        <f>IF(Zaaglijst!M125="","",Zaaglijst!M125)</f>
        <v/>
      </c>
      <c r="M108" t="str">
        <f>IF(Zaaglijst!N125="","",Zaaglijst!N125)</f>
        <v/>
      </c>
      <c r="N108" t="str">
        <f>IF(A108="","",Zaaglijst!$E$2)</f>
        <v/>
      </c>
    </row>
    <row r="109" spans="1:14" x14ac:dyDescent="0.25">
      <c r="A109" t="str">
        <f>IF(Zaaglijst!B126="","",Zaaglijst!B126)</f>
        <v/>
      </c>
      <c r="B109" t="str">
        <f>IF(Zaaglijst!C126="L",1,IF(Zaaglijst!C126="B",2,""))</f>
        <v/>
      </c>
      <c r="C109" t="str">
        <f>IF(Zaaglijst!D126="","",Zaaglijst!D126)</f>
        <v/>
      </c>
      <c r="D109" t="str">
        <f>IF(Zaaglijst!E126="","",Zaaglijst!E126)</f>
        <v/>
      </c>
      <c r="E109" t="str">
        <f>IF(Zaaglijst!F126="","",Zaaglijst!F126)</f>
        <v/>
      </c>
      <c r="F109" t="str">
        <f>IF(Zaaglijst!G126="","",Zaaglijst!G126)</f>
        <v/>
      </c>
      <c r="G109" t="str">
        <f>IF(Zaaglijst!H126="","",Zaaglijst!H126)</f>
        <v/>
      </c>
      <c r="H109" t="str">
        <f>IF(Zaaglijst!I126="","",Zaaglijst!I126)</f>
        <v/>
      </c>
      <c r="I109" t="str">
        <f>IF(Zaaglijst!J126="","",Zaaglijst!J126)</f>
        <v/>
      </c>
      <c r="J109" t="str">
        <f>IF(Zaaglijst!K126="","",Zaaglijst!K126)</f>
        <v/>
      </c>
      <c r="K109" t="str">
        <f>IF(Zaaglijst!L126="","",Zaaglijst!L126)</f>
        <v/>
      </c>
      <c r="L109" t="str">
        <f>IF(Zaaglijst!M126="","",Zaaglijst!M126)</f>
        <v/>
      </c>
      <c r="M109" t="str">
        <f>IF(Zaaglijst!N126="","",Zaaglijst!N126)</f>
        <v/>
      </c>
      <c r="N109" t="str">
        <f>IF(A109="","",Zaaglijst!$E$2)</f>
        <v/>
      </c>
    </row>
    <row r="110" spans="1:14" x14ac:dyDescent="0.25">
      <c r="A110" t="str">
        <f>IF(Zaaglijst!B127="","",Zaaglijst!B127)</f>
        <v/>
      </c>
      <c r="B110" t="str">
        <f>IF(Zaaglijst!C127="L",1,IF(Zaaglijst!C127="B",2,""))</f>
        <v/>
      </c>
      <c r="C110" t="str">
        <f>IF(Zaaglijst!D127="","",Zaaglijst!D127)</f>
        <v/>
      </c>
      <c r="D110" t="str">
        <f>IF(Zaaglijst!E127="","",Zaaglijst!E127)</f>
        <v/>
      </c>
      <c r="E110" t="str">
        <f>IF(Zaaglijst!F127="","",Zaaglijst!F127)</f>
        <v/>
      </c>
      <c r="F110" t="str">
        <f>IF(Zaaglijst!G127="","",Zaaglijst!G127)</f>
        <v/>
      </c>
      <c r="G110" t="str">
        <f>IF(Zaaglijst!H127="","",Zaaglijst!H127)</f>
        <v/>
      </c>
      <c r="H110" t="str">
        <f>IF(Zaaglijst!I127="","",Zaaglijst!I127)</f>
        <v/>
      </c>
      <c r="I110" t="str">
        <f>IF(Zaaglijst!J127="","",Zaaglijst!J127)</f>
        <v/>
      </c>
      <c r="J110" t="str">
        <f>IF(Zaaglijst!K127="","",Zaaglijst!K127)</f>
        <v/>
      </c>
      <c r="K110" t="str">
        <f>IF(Zaaglijst!L127="","",Zaaglijst!L127)</f>
        <v/>
      </c>
      <c r="L110" t="str">
        <f>IF(Zaaglijst!M127="","",Zaaglijst!M127)</f>
        <v/>
      </c>
      <c r="M110" t="str">
        <f>IF(Zaaglijst!N127="","",Zaaglijst!N127)</f>
        <v/>
      </c>
      <c r="N110" t="str">
        <f>IF(A110="","",Zaaglijst!$E$2)</f>
        <v/>
      </c>
    </row>
    <row r="111" spans="1:14" x14ac:dyDescent="0.25">
      <c r="A111" t="str">
        <f>IF(Zaaglijst!B128="","",Zaaglijst!B128)</f>
        <v/>
      </c>
      <c r="B111" t="str">
        <f>IF(Zaaglijst!C128="L",1,IF(Zaaglijst!C128="B",2,""))</f>
        <v/>
      </c>
      <c r="C111" t="str">
        <f>IF(Zaaglijst!D128="","",Zaaglijst!D128)</f>
        <v/>
      </c>
      <c r="D111" t="str">
        <f>IF(Zaaglijst!E128="","",Zaaglijst!E128)</f>
        <v/>
      </c>
      <c r="E111" t="str">
        <f>IF(Zaaglijst!F128="","",Zaaglijst!F128)</f>
        <v/>
      </c>
      <c r="F111" t="str">
        <f>IF(Zaaglijst!G128="","",Zaaglijst!G128)</f>
        <v/>
      </c>
      <c r="G111" t="str">
        <f>IF(Zaaglijst!H128="","",Zaaglijst!H128)</f>
        <v/>
      </c>
      <c r="H111" t="str">
        <f>IF(Zaaglijst!I128="","",Zaaglijst!I128)</f>
        <v/>
      </c>
      <c r="I111" t="str">
        <f>IF(Zaaglijst!J128="","",Zaaglijst!J128)</f>
        <v/>
      </c>
      <c r="J111" t="str">
        <f>IF(Zaaglijst!K128="","",Zaaglijst!K128)</f>
        <v/>
      </c>
      <c r="K111" t="str">
        <f>IF(Zaaglijst!L128="","",Zaaglijst!L128)</f>
        <v/>
      </c>
      <c r="L111" t="str">
        <f>IF(Zaaglijst!M128="","",Zaaglijst!M128)</f>
        <v/>
      </c>
      <c r="M111" t="str">
        <f>IF(Zaaglijst!N128="","",Zaaglijst!N128)</f>
        <v/>
      </c>
      <c r="N111" t="str">
        <f>IF(A111="","",Zaaglijst!$E$2)</f>
        <v/>
      </c>
    </row>
    <row r="112" spans="1:14" x14ac:dyDescent="0.25">
      <c r="A112" t="str">
        <f>IF(Zaaglijst!B129="","",Zaaglijst!B129)</f>
        <v/>
      </c>
      <c r="B112" t="str">
        <f>IF(Zaaglijst!C129="L",1,IF(Zaaglijst!C129="B",2,""))</f>
        <v/>
      </c>
      <c r="C112" t="str">
        <f>IF(Zaaglijst!D129="","",Zaaglijst!D129)</f>
        <v/>
      </c>
      <c r="D112" t="str">
        <f>IF(Zaaglijst!E129="","",Zaaglijst!E129)</f>
        <v/>
      </c>
      <c r="E112" t="str">
        <f>IF(Zaaglijst!F129="","",Zaaglijst!F129)</f>
        <v/>
      </c>
      <c r="F112" t="str">
        <f>IF(Zaaglijst!G129="","",Zaaglijst!G129)</f>
        <v/>
      </c>
      <c r="G112" t="str">
        <f>IF(Zaaglijst!H129="","",Zaaglijst!H129)</f>
        <v/>
      </c>
      <c r="H112" t="str">
        <f>IF(Zaaglijst!I129="","",Zaaglijst!I129)</f>
        <v/>
      </c>
      <c r="I112" t="str">
        <f>IF(Zaaglijst!J129="","",Zaaglijst!J129)</f>
        <v/>
      </c>
      <c r="J112" t="str">
        <f>IF(Zaaglijst!K129="","",Zaaglijst!K129)</f>
        <v/>
      </c>
      <c r="K112" t="str">
        <f>IF(Zaaglijst!L129="","",Zaaglijst!L129)</f>
        <v/>
      </c>
      <c r="L112" t="str">
        <f>IF(Zaaglijst!M129="","",Zaaglijst!M129)</f>
        <v/>
      </c>
      <c r="M112" t="str">
        <f>IF(Zaaglijst!N129="","",Zaaglijst!N129)</f>
        <v/>
      </c>
      <c r="N112" t="str">
        <f>IF(A112="","",Zaaglijst!$E$2)</f>
        <v/>
      </c>
    </row>
    <row r="113" spans="1:14" x14ac:dyDescent="0.25">
      <c r="A113" t="str">
        <f>IF(Zaaglijst!B130="","",Zaaglijst!B130)</f>
        <v/>
      </c>
      <c r="B113" t="str">
        <f>IF(Zaaglijst!C130="L",1,IF(Zaaglijst!C130="B",2,""))</f>
        <v/>
      </c>
      <c r="C113" t="str">
        <f>IF(Zaaglijst!D130="","",Zaaglijst!D130)</f>
        <v/>
      </c>
      <c r="D113" t="str">
        <f>IF(Zaaglijst!E130="","",Zaaglijst!E130)</f>
        <v/>
      </c>
      <c r="E113" t="str">
        <f>IF(Zaaglijst!F130="","",Zaaglijst!F130)</f>
        <v/>
      </c>
      <c r="F113" t="str">
        <f>IF(Zaaglijst!G130="","",Zaaglijst!G130)</f>
        <v/>
      </c>
      <c r="G113" t="str">
        <f>IF(Zaaglijst!H130="","",Zaaglijst!H130)</f>
        <v/>
      </c>
      <c r="H113" t="str">
        <f>IF(Zaaglijst!I130="","",Zaaglijst!I130)</f>
        <v/>
      </c>
      <c r="I113" t="str">
        <f>IF(Zaaglijst!J130="","",Zaaglijst!J130)</f>
        <v/>
      </c>
      <c r="J113" t="str">
        <f>IF(Zaaglijst!K130="","",Zaaglijst!K130)</f>
        <v/>
      </c>
      <c r="K113" t="str">
        <f>IF(Zaaglijst!L130="","",Zaaglijst!L130)</f>
        <v/>
      </c>
      <c r="L113" t="str">
        <f>IF(Zaaglijst!M130="","",Zaaglijst!M130)</f>
        <v/>
      </c>
      <c r="M113" t="str">
        <f>IF(Zaaglijst!N130="","",Zaaglijst!N130)</f>
        <v/>
      </c>
      <c r="N113" t="str">
        <f>IF(A113="","",Zaaglijst!$E$2)</f>
        <v/>
      </c>
    </row>
    <row r="114" spans="1:14" x14ac:dyDescent="0.25">
      <c r="A114" t="str">
        <f>IF(Zaaglijst!B131="","",Zaaglijst!B131)</f>
        <v/>
      </c>
      <c r="B114" t="str">
        <f>IF(Zaaglijst!C131="L",1,IF(Zaaglijst!C131="B",2,""))</f>
        <v/>
      </c>
      <c r="C114" t="str">
        <f>IF(Zaaglijst!D131="","",Zaaglijst!D131)</f>
        <v/>
      </c>
      <c r="D114" t="str">
        <f>IF(Zaaglijst!E131="","",Zaaglijst!E131)</f>
        <v/>
      </c>
      <c r="E114" t="str">
        <f>IF(Zaaglijst!F131="","",Zaaglijst!F131)</f>
        <v/>
      </c>
      <c r="F114" t="str">
        <f>IF(Zaaglijst!G131="","",Zaaglijst!G131)</f>
        <v/>
      </c>
      <c r="G114" t="str">
        <f>IF(Zaaglijst!H131="","",Zaaglijst!H131)</f>
        <v/>
      </c>
      <c r="H114" t="str">
        <f>IF(Zaaglijst!I131="","",Zaaglijst!I131)</f>
        <v/>
      </c>
      <c r="I114" t="str">
        <f>IF(Zaaglijst!J131="","",Zaaglijst!J131)</f>
        <v/>
      </c>
      <c r="J114" t="str">
        <f>IF(Zaaglijst!K131="","",Zaaglijst!K131)</f>
        <v/>
      </c>
      <c r="K114" t="str">
        <f>IF(Zaaglijst!L131="","",Zaaglijst!L131)</f>
        <v/>
      </c>
      <c r="L114" t="str">
        <f>IF(Zaaglijst!M131="","",Zaaglijst!M131)</f>
        <v/>
      </c>
      <c r="M114" t="str">
        <f>IF(Zaaglijst!N131="","",Zaaglijst!N131)</f>
        <v/>
      </c>
      <c r="N114" t="str">
        <f>IF(A114="","",Zaaglijst!$E$2)</f>
        <v/>
      </c>
    </row>
    <row r="115" spans="1:14" x14ac:dyDescent="0.25">
      <c r="A115" t="str">
        <f>IF(Zaaglijst!B132="","",Zaaglijst!B132)</f>
        <v/>
      </c>
      <c r="B115" t="str">
        <f>IF(Zaaglijst!C132="L",1,IF(Zaaglijst!C132="B",2,""))</f>
        <v/>
      </c>
      <c r="C115" t="str">
        <f>IF(Zaaglijst!D132="","",Zaaglijst!D132)</f>
        <v/>
      </c>
      <c r="D115" t="str">
        <f>IF(Zaaglijst!E132="","",Zaaglijst!E132)</f>
        <v/>
      </c>
      <c r="E115" t="str">
        <f>IF(Zaaglijst!F132="","",Zaaglijst!F132)</f>
        <v/>
      </c>
      <c r="F115" t="str">
        <f>IF(Zaaglijst!G132="","",Zaaglijst!G132)</f>
        <v/>
      </c>
      <c r="G115" t="str">
        <f>IF(Zaaglijst!H132="","",Zaaglijst!H132)</f>
        <v/>
      </c>
      <c r="H115" t="str">
        <f>IF(Zaaglijst!I132="","",Zaaglijst!I132)</f>
        <v/>
      </c>
      <c r="I115" t="str">
        <f>IF(Zaaglijst!J132="","",Zaaglijst!J132)</f>
        <v/>
      </c>
      <c r="J115" t="str">
        <f>IF(Zaaglijst!K132="","",Zaaglijst!K132)</f>
        <v/>
      </c>
      <c r="K115" t="str">
        <f>IF(Zaaglijst!L132="","",Zaaglijst!L132)</f>
        <v/>
      </c>
      <c r="L115" t="str">
        <f>IF(Zaaglijst!M132="","",Zaaglijst!M132)</f>
        <v/>
      </c>
      <c r="M115" t="str">
        <f>IF(Zaaglijst!N132="","",Zaaglijst!N132)</f>
        <v/>
      </c>
      <c r="N115" t="str">
        <f>IF(A115="","",Zaaglijst!$E$2)</f>
        <v/>
      </c>
    </row>
    <row r="116" spans="1:14" x14ac:dyDescent="0.25">
      <c r="A116" t="str">
        <f>IF(Zaaglijst!B133="","",Zaaglijst!B133)</f>
        <v/>
      </c>
      <c r="B116" t="str">
        <f>IF(Zaaglijst!C133="L",1,IF(Zaaglijst!C133="B",2,""))</f>
        <v/>
      </c>
      <c r="C116" t="str">
        <f>IF(Zaaglijst!D133="","",Zaaglijst!D133)</f>
        <v/>
      </c>
      <c r="D116" t="str">
        <f>IF(Zaaglijst!E133="","",Zaaglijst!E133)</f>
        <v/>
      </c>
      <c r="E116" t="str">
        <f>IF(Zaaglijst!F133="","",Zaaglijst!F133)</f>
        <v/>
      </c>
      <c r="F116" t="str">
        <f>IF(Zaaglijst!G133="","",Zaaglijst!G133)</f>
        <v/>
      </c>
      <c r="G116" t="str">
        <f>IF(Zaaglijst!H133="","",Zaaglijst!H133)</f>
        <v/>
      </c>
      <c r="H116" t="str">
        <f>IF(Zaaglijst!I133="","",Zaaglijst!I133)</f>
        <v/>
      </c>
      <c r="I116" t="str">
        <f>IF(Zaaglijst!J133="","",Zaaglijst!J133)</f>
        <v/>
      </c>
      <c r="J116" t="str">
        <f>IF(Zaaglijst!K133="","",Zaaglijst!K133)</f>
        <v/>
      </c>
      <c r="K116" t="str">
        <f>IF(Zaaglijst!L133="","",Zaaglijst!L133)</f>
        <v/>
      </c>
      <c r="L116" t="str">
        <f>IF(Zaaglijst!M133="","",Zaaglijst!M133)</f>
        <v/>
      </c>
      <c r="M116" t="str">
        <f>IF(Zaaglijst!N133="","",Zaaglijst!N133)</f>
        <v/>
      </c>
      <c r="N116" t="str">
        <f>IF(A116="","",Zaaglijst!$E$2)</f>
        <v/>
      </c>
    </row>
    <row r="117" spans="1:14" x14ac:dyDescent="0.25">
      <c r="A117" t="str">
        <f>IF(Zaaglijst!B134="","",Zaaglijst!B134)</f>
        <v/>
      </c>
      <c r="B117" t="str">
        <f>IF(Zaaglijst!C134="L",1,IF(Zaaglijst!C134="B",2,""))</f>
        <v/>
      </c>
      <c r="C117" t="str">
        <f>IF(Zaaglijst!D134="","",Zaaglijst!D134)</f>
        <v/>
      </c>
      <c r="D117" t="str">
        <f>IF(Zaaglijst!E134="","",Zaaglijst!E134)</f>
        <v/>
      </c>
      <c r="E117" t="str">
        <f>IF(Zaaglijst!F134="","",Zaaglijst!F134)</f>
        <v/>
      </c>
      <c r="F117" t="str">
        <f>IF(Zaaglijst!G134="","",Zaaglijst!G134)</f>
        <v/>
      </c>
      <c r="G117" t="str">
        <f>IF(Zaaglijst!H134="","",Zaaglijst!H134)</f>
        <v/>
      </c>
      <c r="H117" t="str">
        <f>IF(Zaaglijst!I134="","",Zaaglijst!I134)</f>
        <v/>
      </c>
      <c r="I117" t="str">
        <f>IF(Zaaglijst!J134="","",Zaaglijst!J134)</f>
        <v/>
      </c>
      <c r="J117" t="str">
        <f>IF(Zaaglijst!K134="","",Zaaglijst!K134)</f>
        <v/>
      </c>
      <c r="K117" t="str">
        <f>IF(Zaaglijst!L134="","",Zaaglijst!L134)</f>
        <v/>
      </c>
      <c r="L117" t="str">
        <f>IF(Zaaglijst!M134="","",Zaaglijst!M134)</f>
        <v/>
      </c>
      <c r="M117" t="str">
        <f>IF(Zaaglijst!N134="","",Zaaglijst!N134)</f>
        <v/>
      </c>
      <c r="N117" t="str">
        <f>IF(A117="","",Zaaglijst!$E$2)</f>
        <v/>
      </c>
    </row>
    <row r="118" spans="1:14" x14ac:dyDescent="0.25">
      <c r="A118" t="str">
        <f>IF(Zaaglijst!B135="","",Zaaglijst!B135)</f>
        <v/>
      </c>
      <c r="B118" t="str">
        <f>IF(Zaaglijst!C135="L",1,IF(Zaaglijst!C135="B",2,""))</f>
        <v/>
      </c>
      <c r="C118" t="str">
        <f>IF(Zaaglijst!D135="","",Zaaglijst!D135)</f>
        <v/>
      </c>
      <c r="D118" t="str">
        <f>IF(Zaaglijst!E135="","",Zaaglijst!E135)</f>
        <v/>
      </c>
      <c r="E118" t="str">
        <f>IF(Zaaglijst!F135="","",Zaaglijst!F135)</f>
        <v/>
      </c>
      <c r="F118" t="str">
        <f>IF(Zaaglijst!G135="","",Zaaglijst!G135)</f>
        <v/>
      </c>
      <c r="G118" t="str">
        <f>IF(Zaaglijst!H135="","",Zaaglijst!H135)</f>
        <v/>
      </c>
      <c r="H118" t="str">
        <f>IF(Zaaglijst!I135="","",Zaaglijst!I135)</f>
        <v/>
      </c>
      <c r="I118" t="str">
        <f>IF(Zaaglijst!J135="","",Zaaglijst!J135)</f>
        <v/>
      </c>
      <c r="J118" t="str">
        <f>IF(Zaaglijst!K135="","",Zaaglijst!K135)</f>
        <v/>
      </c>
      <c r="K118" t="str">
        <f>IF(Zaaglijst!L135="","",Zaaglijst!L135)</f>
        <v/>
      </c>
      <c r="L118" t="str">
        <f>IF(Zaaglijst!M135="","",Zaaglijst!M135)</f>
        <v/>
      </c>
      <c r="M118" t="str">
        <f>IF(Zaaglijst!N135="","",Zaaglijst!N135)</f>
        <v/>
      </c>
      <c r="N118" t="str">
        <f>IF(A118="","",Zaaglijst!$E$2)</f>
        <v/>
      </c>
    </row>
    <row r="119" spans="1:14" x14ac:dyDescent="0.25">
      <c r="A119" t="str">
        <f>IF(Zaaglijst!B136="","",Zaaglijst!B136)</f>
        <v/>
      </c>
      <c r="B119" t="str">
        <f>IF(Zaaglijst!C136="L",1,IF(Zaaglijst!C136="B",2,""))</f>
        <v/>
      </c>
      <c r="C119" t="str">
        <f>IF(Zaaglijst!D136="","",Zaaglijst!D136)</f>
        <v/>
      </c>
      <c r="D119" t="str">
        <f>IF(Zaaglijst!E136="","",Zaaglijst!E136)</f>
        <v/>
      </c>
      <c r="E119" t="str">
        <f>IF(Zaaglijst!F136="","",Zaaglijst!F136)</f>
        <v/>
      </c>
      <c r="F119" t="str">
        <f>IF(Zaaglijst!G136="","",Zaaglijst!G136)</f>
        <v/>
      </c>
      <c r="G119" t="str">
        <f>IF(Zaaglijst!H136="","",Zaaglijst!H136)</f>
        <v/>
      </c>
      <c r="H119" t="str">
        <f>IF(Zaaglijst!I136="","",Zaaglijst!I136)</f>
        <v/>
      </c>
      <c r="I119" t="str">
        <f>IF(Zaaglijst!J136="","",Zaaglijst!J136)</f>
        <v/>
      </c>
      <c r="J119" t="str">
        <f>IF(Zaaglijst!K136="","",Zaaglijst!K136)</f>
        <v/>
      </c>
      <c r="K119" t="str">
        <f>IF(Zaaglijst!L136="","",Zaaglijst!L136)</f>
        <v/>
      </c>
      <c r="L119" t="str">
        <f>IF(Zaaglijst!M136="","",Zaaglijst!M136)</f>
        <v/>
      </c>
      <c r="M119" t="str">
        <f>IF(Zaaglijst!N136="","",Zaaglijst!N136)</f>
        <v/>
      </c>
      <c r="N119" t="str">
        <f>IF(A119="","",Zaaglijst!$E$2)</f>
        <v/>
      </c>
    </row>
    <row r="120" spans="1:14" x14ac:dyDescent="0.25">
      <c r="A120" t="str">
        <f>IF(Zaaglijst!B137="","",Zaaglijst!B137)</f>
        <v/>
      </c>
      <c r="B120" t="str">
        <f>IF(Zaaglijst!C137="L",1,IF(Zaaglijst!C137="B",2,""))</f>
        <v/>
      </c>
      <c r="C120" t="str">
        <f>IF(Zaaglijst!D137="","",Zaaglijst!D137)</f>
        <v/>
      </c>
      <c r="D120" t="str">
        <f>IF(Zaaglijst!E137="","",Zaaglijst!E137)</f>
        <v/>
      </c>
      <c r="E120" t="str">
        <f>IF(Zaaglijst!F137="","",Zaaglijst!F137)</f>
        <v/>
      </c>
      <c r="F120" t="str">
        <f>IF(Zaaglijst!G137="","",Zaaglijst!G137)</f>
        <v/>
      </c>
      <c r="G120" t="str">
        <f>IF(Zaaglijst!H137="","",Zaaglijst!H137)</f>
        <v/>
      </c>
      <c r="H120" t="str">
        <f>IF(Zaaglijst!I137="","",Zaaglijst!I137)</f>
        <v/>
      </c>
      <c r="I120" t="str">
        <f>IF(Zaaglijst!J137="","",Zaaglijst!J137)</f>
        <v/>
      </c>
      <c r="J120" t="str">
        <f>IF(Zaaglijst!K137="","",Zaaglijst!K137)</f>
        <v/>
      </c>
      <c r="K120" t="str">
        <f>IF(Zaaglijst!L137="","",Zaaglijst!L137)</f>
        <v/>
      </c>
      <c r="L120" t="str">
        <f>IF(Zaaglijst!M137="","",Zaaglijst!M137)</f>
        <v/>
      </c>
      <c r="M120" t="str">
        <f>IF(Zaaglijst!N137="","",Zaaglijst!N137)</f>
        <v/>
      </c>
      <c r="N120" t="str">
        <f>IF(A120="","",Zaaglijst!$E$2)</f>
        <v/>
      </c>
    </row>
    <row r="121" spans="1:14" x14ac:dyDescent="0.25">
      <c r="A121" t="str">
        <f>IF(Zaaglijst!B138="","",Zaaglijst!B138)</f>
        <v/>
      </c>
      <c r="B121" t="str">
        <f>IF(Zaaglijst!C138="L",1,IF(Zaaglijst!C138="B",2,""))</f>
        <v/>
      </c>
      <c r="C121" t="str">
        <f>IF(Zaaglijst!D138="","",Zaaglijst!D138)</f>
        <v/>
      </c>
      <c r="D121" t="str">
        <f>IF(Zaaglijst!E138="","",Zaaglijst!E138)</f>
        <v/>
      </c>
      <c r="E121" t="str">
        <f>IF(Zaaglijst!F138="","",Zaaglijst!F138)</f>
        <v/>
      </c>
      <c r="F121" t="str">
        <f>IF(Zaaglijst!G138="","",Zaaglijst!G138)</f>
        <v/>
      </c>
      <c r="G121" t="str">
        <f>IF(Zaaglijst!H138="","",Zaaglijst!H138)</f>
        <v/>
      </c>
      <c r="H121" t="str">
        <f>IF(Zaaglijst!I138="","",Zaaglijst!I138)</f>
        <v/>
      </c>
      <c r="I121" t="str">
        <f>IF(Zaaglijst!J138="","",Zaaglijst!J138)</f>
        <v/>
      </c>
      <c r="J121" t="str">
        <f>IF(Zaaglijst!K138="","",Zaaglijst!K138)</f>
        <v/>
      </c>
      <c r="K121" t="str">
        <f>IF(Zaaglijst!L138="","",Zaaglijst!L138)</f>
        <v/>
      </c>
      <c r="L121" t="str">
        <f>IF(Zaaglijst!M138="","",Zaaglijst!M138)</f>
        <v/>
      </c>
      <c r="M121" t="str">
        <f>IF(Zaaglijst!N138="","",Zaaglijst!N138)</f>
        <v/>
      </c>
      <c r="N121" t="str">
        <f>IF(A121="","",Zaaglijst!$E$2)</f>
        <v/>
      </c>
    </row>
    <row r="122" spans="1:14" x14ac:dyDescent="0.25">
      <c r="A122" t="str">
        <f>IF(Zaaglijst!B139="","",Zaaglijst!B139)</f>
        <v/>
      </c>
      <c r="B122" t="str">
        <f>IF(Zaaglijst!C139="L",1,IF(Zaaglijst!C139="B",2,""))</f>
        <v/>
      </c>
      <c r="C122" t="str">
        <f>IF(Zaaglijst!D139="","",Zaaglijst!D139)</f>
        <v/>
      </c>
      <c r="D122" t="str">
        <f>IF(Zaaglijst!E139="","",Zaaglijst!E139)</f>
        <v/>
      </c>
      <c r="E122" t="str">
        <f>IF(Zaaglijst!F139="","",Zaaglijst!F139)</f>
        <v/>
      </c>
      <c r="F122" t="str">
        <f>IF(Zaaglijst!G139="","",Zaaglijst!G139)</f>
        <v/>
      </c>
      <c r="G122" t="str">
        <f>IF(Zaaglijst!H139="","",Zaaglijst!H139)</f>
        <v/>
      </c>
      <c r="H122" t="str">
        <f>IF(Zaaglijst!I139="","",Zaaglijst!I139)</f>
        <v/>
      </c>
      <c r="I122" t="str">
        <f>IF(Zaaglijst!J139="","",Zaaglijst!J139)</f>
        <v/>
      </c>
      <c r="J122" t="str">
        <f>IF(Zaaglijst!K139="","",Zaaglijst!K139)</f>
        <v/>
      </c>
      <c r="K122" t="str">
        <f>IF(Zaaglijst!L139="","",Zaaglijst!L139)</f>
        <v/>
      </c>
      <c r="L122" t="str">
        <f>IF(Zaaglijst!M139="","",Zaaglijst!M139)</f>
        <v/>
      </c>
      <c r="M122" t="str">
        <f>IF(Zaaglijst!N139="","",Zaaglijst!N139)</f>
        <v/>
      </c>
      <c r="N122" t="str">
        <f>IF(A122="","",Zaaglijst!$E$2)</f>
        <v/>
      </c>
    </row>
    <row r="123" spans="1:14" x14ac:dyDescent="0.25">
      <c r="A123" t="str">
        <f>IF(Zaaglijst!B140="","",Zaaglijst!B140)</f>
        <v/>
      </c>
      <c r="B123" t="str">
        <f>IF(Zaaglijst!C140="L",1,IF(Zaaglijst!C140="B",2,""))</f>
        <v/>
      </c>
      <c r="C123" t="str">
        <f>IF(Zaaglijst!D140="","",Zaaglijst!D140)</f>
        <v/>
      </c>
      <c r="D123" t="str">
        <f>IF(Zaaglijst!E140="","",Zaaglijst!E140)</f>
        <v/>
      </c>
      <c r="E123" t="str">
        <f>IF(Zaaglijst!F140="","",Zaaglijst!F140)</f>
        <v/>
      </c>
      <c r="F123" t="str">
        <f>IF(Zaaglijst!G140="","",Zaaglijst!G140)</f>
        <v/>
      </c>
      <c r="G123" t="str">
        <f>IF(Zaaglijst!H140="","",Zaaglijst!H140)</f>
        <v/>
      </c>
      <c r="H123" t="str">
        <f>IF(Zaaglijst!I140="","",Zaaglijst!I140)</f>
        <v/>
      </c>
      <c r="I123" t="str">
        <f>IF(Zaaglijst!J140="","",Zaaglijst!J140)</f>
        <v/>
      </c>
      <c r="J123" t="str">
        <f>IF(Zaaglijst!K140="","",Zaaglijst!K140)</f>
        <v/>
      </c>
      <c r="K123" t="str">
        <f>IF(Zaaglijst!L140="","",Zaaglijst!L140)</f>
        <v/>
      </c>
      <c r="L123" t="str">
        <f>IF(Zaaglijst!M140="","",Zaaglijst!M140)</f>
        <v/>
      </c>
      <c r="M123" t="str">
        <f>IF(Zaaglijst!N140="","",Zaaglijst!N140)</f>
        <v/>
      </c>
      <c r="N123" t="str">
        <f>IF(A123="","",Zaaglijst!$E$2)</f>
        <v/>
      </c>
    </row>
    <row r="124" spans="1:14" x14ac:dyDescent="0.25">
      <c r="A124" t="str">
        <f>IF(Zaaglijst!B141="","",Zaaglijst!B141)</f>
        <v/>
      </c>
      <c r="B124" t="str">
        <f>IF(Zaaglijst!C141="L",1,IF(Zaaglijst!C141="B",2,""))</f>
        <v/>
      </c>
      <c r="C124" t="str">
        <f>IF(Zaaglijst!D141="","",Zaaglijst!D141)</f>
        <v/>
      </c>
      <c r="D124" t="str">
        <f>IF(Zaaglijst!E141="","",Zaaglijst!E141)</f>
        <v/>
      </c>
      <c r="E124" t="str">
        <f>IF(Zaaglijst!F141="","",Zaaglijst!F141)</f>
        <v/>
      </c>
      <c r="F124" t="str">
        <f>IF(Zaaglijst!G141="","",Zaaglijst!G141)</f>
        <v/>
      </c>
      <c r="G124" t="str">
        <f>IF(Zaaglijst!H141="","",Zaaglijst!H141)</f>
        <v/>
      </c>
      <c r="H124" t="str">
        <f>IF(Zaaglijst!I141="","",Zaaglijst!I141)</f>
        <v/>
      </c>
      <c r="I124" t="str">
        <f>IF(Zaaglijst!J141="","",Zaaglijst!J141)</f>
        <v/>
      </c>
      <c r="J124" t="str">
        <f>IF(Zaaglijst!K141="","",Zaaglijst!K141)</f>
        <v/>
      </c>
      <c r="K124" t="str">
        <f>IF(Zaaglijst!L141="","",Zaaglijst!L141)</f>
        <v/>
      </c>
      <c r="L124" t="str">
        <f>IF(Zaaglijst!M141="","",Zaaglijst!M141)</f>
        <v/>
      </c>
      <c r="M124" t="str">
        <f>IF(Zaaglijst!N141="","",Zaaglijst!N141)</f>
        <v/>
      </c>
      <c r="N124" t="str">
        <f>IF(A124="","",Zaaglijst!$E$2)</f>
        <v/>
      </c>
    </row>
    <row r="125" spans="1:14" x14ac:dyDescent="0.25">
      <c r="A125" t="str">
        <f>IF(Zaaglijst!B142="","",Zaaglijst!B142)</f>
        <v/>
      </c>
      <c r="B125" t="str">
        <f>IF(Zaaglijst!C142="L",1,IF(Zaaglijst!C142="B",2,""))</f>
        <v/>
      </c>
      <c r="C125" t="str">
        <f>IF(Zaaglijst!D142="","",Zaaglijst!D142)</f>
        <v/>
      </c>
      <c r="D125" t="str">
        <f>IF(Zaaglijst!E142="","",Zaaglijst!E142)</f>
        <v/>
      </c>
      <c r="E125" t="str">
        <f>IF(Zaaglijst!F142="","",Zaaglijst!F142)</f>
        <v/>
      </c>
      <c r="F125" t="str">
        <f>IF(Zaaglijst!G142="","",Zaaglijst!G142)</f>
        <v/>
      </c>
      <c r="G125" t="str">
        <f>IF(Zaaglijst!H142="","",Zaaglijst!H142)</f>
        <v/>
      </c>
      <c r="H125" t="str">
        <f>IF(Zaaglijst!I142="","",Zaaglijst!I142)</f>
        <v/>
      </c>
      <c r="I125" t="str">
        <f>IF(Zaaglijst!J142="","",Zaaglijst!J142)</f>
        <v/>
      </c>
      <c r="J125" t="str">
        <f>IF(Zaaglijst!K142="","",Zaaglijst!K142)</f>
        <v/>
      </c>
      <c r="K125" t="str">
        <f>IF(Zaaglijst!L142="","",Zaaglijst!L142)</f>
        <v/>
      </c>
      <c r="L125" t="str">
        <f>IF(Zaaglijst!M142="","",Zaaglijst!M142)</f>
        <v/>
      </c>
      <c r="M125" t="str">
        <f>IF(Zaaglijst!N142="","",Zaaglijst!N142)</f>
        <v/>
      </c>
      <c r="N125" t="str">
        <f>IF(A125="","",Zaaglijst!$E$2)</f>
        <v/>
      </c>
    </row>
    <row r="126" spans="1:14" x14ac:dyDescent="0.25">
      <c r="A126" t="str">
        <f>IF(Zaaglijst!B143="","",Zaaglijst!B143)</f>
        <v/>
      </c>
      <c r="B126" t="str">
        <f>IF(Zaaglijst!C143="L",1,IF(Zaaglijst!C143="B",2,""))</f>
        <v/>
      </c>
      <c r="C126" t="str">
        <f>IF(Zaaglijst!D143="","",Zaaglijst!D143)</f>
        <v/>
      </c>
      <c r="D126" t="str">
        <f>IF(Zaaglijst!E143="","",Zaaglijst!E143)</f>
        <v/>
      </c>
      <c r="E126" t="str">
        <f>IF(Zaaglijst!F143="","",Zaaglijst!F143)</f>
        <v/>
      </c>
      <c r="F126" t="str">
        <f>IF(Zaaglijst!G143="","",Zaaglijst!G143)</f>
        <v/>
      </c>
      <c r="G126" t="str">
        <f>IF(Zaaglijst!H143="","",Zaaglijst!H143)</f>
        <v/>
      </c>
      <c r="H126" t="str">
        <f>IF(Zaaglijst!I143="","",Zaaglijst!I143)</f>
        <v/>
      </c>
      <c r="I126" t="str">
        <f>IF(Zaaglijst!J143="","",Zaaglijst!J143)</f>
        <v/>
      </c>
      <c r="J126" t="str">
        <f>IF(Zaaglijst!K143="","",Zaaglijst!K143)</f>
        <v/>
      </c>
      <c r="K126" t="str">
        <f>IF(Zaaglijst!L143="","",Zaaglijst!L143)</f>
        <v/>
      </c>
      <c r="L126" t="str">
        <f>IF(Zaaglijst!M143="","",Zaaglijst!M143)</f>
        <v/>
      </c>
      <c r="M126" t="str">
        <f>IF(Zaaglijst!N143="","",Zaaglijst!N143)</f>
        <v/>
      </c>
      <c r="N126" t="str">
        <f>IF(A126="","",Zaaglijst!$E$2)</f>
        <v/>
      </c>
    </row>
    <row r="127" spans="1:14" x14ac:dyDescent="0.25">
      <c r="A127" t="str">
        <f>IF(Zaaglijst!B144="","",Zaaglijst!B144)</f>
        <v/>
      </c>
      <c r="B127" t="str">
        <f>IF(Zaaglijst!C144="L",1,IF(Zaaglijst!C144="B",2,""))</f>
        <v/>
      </c>
      <c r="C127" t="str">
        <f>IF(Zaaglijst!D144="","",Zaaglijst!D144)</f>
        <v/>
      </c>
      <c r="D127" t="str">
        <f>IF(Zaaglijst!E144="","",Zaaglijst!E144)</f>
        <v/>
      </c>
      <c r="E127" t="str">
        <f>IF(Zaaglijst!F144="","",Zaaglijst!F144)</f>
        <v/>
      </c>
      <c r="F127" t="str">
        <f>IF(Zaaglijst!G144="","",Zaaglijst!G144)</f>
        <v/>
      </c>
      <c r="G127" t="str">
        <f>IF(Zaaglijst!H144="","",Zaaglijst!H144)</f>
        <v/>
      </c>
      <c r="H127" t="str">
        <f>IF(Zaaglijst!I144="","",Zaaglijst!I144)</f>
        <v/>
      </c>
      <c r="I127" t="str">
        <f>IF(Zaaglijst!J144="","",Zaaglijst!J144)</f>
        <v/>
      </c>
      <c r="J127" t="str">
        <f>IF(Zaaglijst!K144="","",Zaaglijst!K144)</f>
        <v/>
      </c>
      <c r="K127" t="str">
        <f>IF(Zaaglijst!L144="","",Zaaglijst!L144)</f>
        <v/>
      </c>
      <c r="L127" t="str">
        <f>IF(Zaaglijst!M144="","",Zaaglijst!M144)</f>
        <v/>
      </c>
      <c r="M127" t="str">
        <f>IF(Zaaglijst!N144="","",Zaaglijst!N144)</f>
        <v/>
      </c>
      <c r="N127" t="str">
        <f>IF(A127="","",Zaaglijst!$E$2)</f>
        <v/>
      </c>
    </row>
    <row r="128" spans="1:14" x14ac:dyDescent="0.25">
      <c r="A128" t="str">
        <f>IF(Zaaglijst!B145="","",Zaaglijst!B145)</f>
        <v/>
      </c>
      <c r="B128" t="str">
        <f>IF(Zaaglijst!C145="L",1,IF(Zaaglijst!C145="B",2,""))</f>
        <v/>
      </c>
      <c r="C128" t="str">
        <f>IF(Zaaglijst!D145="","",Zaaglijst!D145)</f>
        <v/>
      </c>
      <c r="D128" t="str">
        <f>IF(Zaaglijst!E145="","",Zaaglijst!E145)</f>
        <v/>
      </c>
      <c r="E128" t="str">
        <f>IF(Zaaglijst!F145="","",Zaaglijst!F145)</f>
        <v/>
      </c>
      <c r="F128" t="str">
        <f>IF(Zaaglijst!G145="","",Zaaglijst!G145)</f>
        <v/>
      </c>
      <c r="G128" t="str">
        <f>IF(Zaaglijst!H145="","",Zaaglijst!H145)</f>
        <v/>
      </c>
      <c r="H128" t="str">
        <f>IF(Zaaglijst!I145="","",Zaaglijst!I145)</f>
        <v/>
      </c>
      <c r="I128" t="str">
        <f>IF(Zaaglijst!J145="","",Zaaglijst!J145)</f>
        <v/>
      </c>
      <c r="J128" t="str">
        <f>IF(Zaaglijst!K145="","",Zaaglijst!K145)</f>
        <v/>
      </c>
      <c r="K128" t="str">
        <f>IF(Zaaglijst!L145="","",Zaaglijst!L145)</f>
        <v/>
      </c>
      <c r="L128" t="str">
        <f>IF(Zaaglijst!M145="","",Zaaglijst!M145)</f>
        <v/>
      </c>
      <c r="M128" t="str">
        <f>IF(Zaaglijst!N145="","",Zaaglijst!N145)</f>
        <v/>
      </c>
      <c r="N128" t="str">
        <f>IF(A128="","",Zaaglijst!$E$2)</f>
        <v/>
      </c>
    </row>
    <row r="129" spans="1:14" x14ac:dyDescent="0.25">
      <c r="A129" t="str">
        <f>IF(Zaaglijst!B146="","",Zaaglijst!B146)</f>
        <v/>
      </c>
      <c r="B129" t="str">
        <f>IF(Zaaglijst!C146="L",1,IF(Zaaglijst!C146="B",2,""))</f>
        <v/>
      </c>
      <c r="C129" t="str">
        <f>IF(Zaaglijst!D146="","",Zaaglijst!D146)</f>
        <v/>
      </c>
      <c r="D129" t="str">
        <f>IF(Zaaglijst!E146="","",Zaaglijst!E146)</f>
        <v/>
      </c>
      <c r="E129" t="str">
        <f>IF(Zaaglijst!F146="","",Zaaglijst!F146)</f>
        <v/>
      </c>
      <c r="F129" t="str">
        <f>IF(Zaaglijst!G146="","",Zaaglijst!G146)</f>
        <v/>
      </c>
      <c r="G129" t="str">
        <f>IF(Zaaglijst!H146="","",Zaaglijst!H146)</f>
        <v/>
      </c>
      <c r="H129" t="str">
        <f>IF(Zaaglijst!I146="","",Zaaglijst!I146)</f>
        <v/>
      </c>
      <c r="I129" t="str">
        <f>IF(Zaaglijst!J146="","",Zaaglijst!J146)</f>
        <v/>
      </c>
      <c r="J129" t="str">
        <f>IF(Zaaglijst!K146="","",Zaaglijst!K146)</f>
        <v/>
      </c>
      <c r="K129" t="str">
        <f>IF(Zaaglijst!L146="","",Zaaglijst!L146)</f>
        <v/>
      </c>
      <c r="L129" t="str">
        <f>IF(Zaaglijst!M146="","",Zaaglijst!M146)</f>
        <v/>
      </c>
      <c r="M129" t="str">
        <f>IF(Zaaglijst!N146="","",Zaaglijst!N146)</f>
        <v/>
      </c>
      <c r="N129" t="str">
        <f>IF(A129="","",Zaaglijst!$E$2)</f>
        <v/>
      </c>
    </row>
    <row r="130" spans="1:14" x14ac:dyDescent="0.25">
      <c r="A130" t="str">
        <f>IF(Zaaglijst!B147="","",Zaaglijst!B147)</f>
        <v/>
      </c>
      <c r="B130" t="str">
        <f>IF(Zaaglijst!C147="L",1,IF(Zaaglijst!C147="B",2,""))</f>
        <v/>
      </c>
      <c r="C130" t="str">
        <f>IF(Zaaglijst!D147="","",Zaaglijst!D147)</f>
        <v/>
      </c>
      <c r="D130" t="str">
        <f>IF(Zaaglijst!E147="","",Zaaglijst!E147)</f>
        <v/>
      </c>
      <c r="E130" t="str">
        <f>IF(Zaaglijst!F147="","",Zaaglijst!F147)</f>
        <v/>
      </c>
      <c r="F130" t="str">
        <f>IF(Zaaglijst!G147="","",Zaaglijst!G147)</f>
        <v/>
      </c>
      <c r="G130" t="str">
        <f>IF(Zaaglijst!H147="","",Zaaglijst!H147)</f>
        <v/>
      </c>
      <c r="H130" t="str">
        <f>IF(Zaaglijst!I147="","",Zaaglijst!I147)</f>
        <v/>
      </c>
      <c r="I130" t="str">
        <f>IF(Zaaglijst!J147="","",Zaaglijst!J147)</f>
        <v/>
      </c>
      <c r="J130" t="str">
        <f>IF(Zaaglijst!K147="","",Zaaglijst!K147)</f>
        <v/>
      </c>
      <c r="K130" t="str">
        <f>IF(Zaaglijst!L147="","",Zaaglijst!L147)</f>
        <v/>
      </c>
      <c r="L130" t="str">
        <f>IF(Zaaglijst!M147="","",Zaaglijst!M147)</f>
        <v/>
      </c>
      <c r="M130" t="str">
        <f>IF(Zaaglijst!N147="","",Zaaglijst!N147)</f>
        <v/>
      </c>
      <c r="N130" t="str">
        <f>IF(A130="","",Zaaglijst!$E$2)</f>
        <v/>
      </c>
    </row>
    <row r="131" spans="1:14" x14ac:dyDescent="0.25">
      <c r="A131" t="str">
        <f>IF(Zaaglijst!B148="","",Zaaglijst!B148)</f>
        <v/>
      </c>
      <c r="B131" t="str">
        <f>IF(Zaaglijst!C148="L",1,IF(Zaaglijst!C148="B",2,""))</f>
        <v/>
      </c>
      <c r="C131" t="str">
        <f>IF(Zaaglijst!D148="","",Zaaglijst!D148)</f>
        <v/>
      </c>
      <c r="D131" t="str">
        <f>IF(Zaaglijst!E148="","",Zaaglijst!E148)</f>
        <v/>
      </c>
      <c r="E131" t="str">
        <f>IF(Zaaglijst!F148="","",Zaaglijst!F148)</f>
        <v/>
      </c>
      <c r="F131" t="str">
        <f>IF(Zaaglijst!G148="","",Zaaglijst!G148)</f>
        <v/>
      </c>
      <c r="G131" t="str">
        <f>IF(Zaaglijst!H148="","",Zaaglijst!H148)</f>
        <v/>
      </c>
      <c r="H131" t="str">
        <f>IF(Zaaglijst!I148="","",Zaaglijst!I148)</f>
        <v/>
      </c>
      <c r="I131" t="str">
        <f>IF(Zaaglijst!J148="","",Zaaglijst!J148)</f>
        <v/>
      </c>
      <c r="J131" t="str">
        <f>IF(Zaaglijst!K148="","",Zaaglijst!K148)</f>
        <v/>
      </c>
      <c r="K131" t="str">
        <f>IF(Zaaglijst!L148="","",Zaaglijst!L148)</f>
        <v/>
      </c>
      <c r="L131" t="str">
        <f>IF(Zaaglijst!M148="","",Zaaglijst!M148)</f>
        <v/>
      </c>
      <c r="M131" t="str">
        <f>IF(Zaaglijst!N148="","",Zaaglijst!N148)</f>
        <v/>
      </c>
      <c r="N131" t="str">
        <f>IF(A131="","",Zaaglijst!$E$2)</f>
        <v/>
      </c>
    </row>
    <row r="132" spans="1:14" x14ac:dyDescent="0.25">
      <c r="A132" t="str">
        <f>IF(Zaaglijst!B149="","",Zaaglijst!B149)</f>
        <v/>
      </c>
      <c r="B132" t="str">
        <f>IF(Zaaglijst!C149="L",1,IF(Zaaglijst!C149="B",2,""))</f>
        <v/>
      </c>
      <c r="C132" t="str">
        <f>IF(Zaaglijst!D149="","",Zaaglijst!D149)</f>
        <v/>
      </c>
      <c r="D132" t="str">
        <f>IF(Zaaglijst!E149="","",Zaaglijst!E149)</f>
        <v/>
      </c>
      <c r="E132" t="str">
        <f>IF(Zaaglijst!F149="","",Zaaglijst!F149)</f>
        <v/>
      </c>
      <c r="F132" t="str">
        <f>IF(Zaaglijst!G149="","",Zaaglijst!G149)</f>
        <v/>
      </c>
      <c r="G132" t="str">
        <f>IF(Zaaglijst!H149="","",Zaaglijst!H149)</f>
        <v/>
      </c>
      <c r="H132" t="str">
        <f>IF(Zaaglijst!I149="","",Zaaglijst!I149)</f>
        <v/>
      </c>
      <c r="I132" t="str">
        <f>IF(Zaaglijst!J149="","",Zaaglijst!J149)</f>
        <v/>
      </c>
      <c r="J132" t="str">
        <f>IF(Zaaglijst!K149="","",Zaaglijst!K149)</f>
        <v/>
      </c>
      <c r="K132" t="str">
        <f>IF(Zaaglijst!L149="","",Zaaglijst!L149)</f>
        <v/>
      </c>
      <c r="L132" t="str">
        <f>IF(Zaaglijst!M149="","",Zaaglijst!M149)</f>
        <v/>
      </c>
      <c r="M132" t="str">
        <f>IF(Zaaglijst!N149="","",Zaaglijst!N149)</f>
        <v/>
      </c>
      <c r="N132" t="str">
        <f>IF(A132="","",Zaaglijst!$E$2)</f>
        <v/>
      </c>
    </row>
    <row r="133" spans="1:14" x14ac:dyDescent="0.25">
      <c r="A133" t="str">
        <f>IF(Zaaglijst!B150="","",Zaaglijst!B150)</f>
        <v/>
      </c>
      <c r="B133" t="str">
        <f>IF(Zaaglijst!C150="L",1,IF(Zaaglijst!C150="B",2,""))</f>
        <v/>
      </c>
      <c r="C133" t="str">
        <f>IF(Zaaglijst!D150="","",Zaaglijst!D150)</f>
        <v/>
      </c>
      <c r="D133" t="str">
        <f>IF(Zaaglijst!E150="","",Zaaglijst!E150)</f>
        <v/>
      </c>
      <c r="E133" t="str">
        <f>IF(Zaaglijst!F150="","",Zaaglijst!F150)</f>
        <v/>
      </c>
      <c r="F133" t="str">
        <f>IF(Zaaglijst!G150="","",Zaaglijst!G150)</f>
        <v/>
      </c>
      <c r="G133" t="str">
        <f>IF(Zaaglijst!H150="","",Zaaglijst!H150)</f>
        <v/>
      </c>
      <c r="H133" t="str">
        <f>IF(Zaaglijst!I150="","",Zaaglijst!I150)</f>
        <v/>
      </c>
      <c r="I133" t="str">
        <f>IF(Zaaglijst!J150="","",Zaaglijst!J150)</f>
        <v/>
      </c>
      <c r="J133" t="str">
        <f>IF(Zaaglijst!K150="","",Zaaglijst!K150)</f>
        <v/>
      </c>
      <c r="K133" t="str">
        <f>IF(Zaaglijst!L150="","",Zaaglijst!L150)</f>
        <v/>
      </c>
      <c r="L133" t="str">
        <f>IF(Zaaglijst!M150="","",Zaaglijst!M150)</f>
        <v/>
      </c>
      <c r="M133" t="str">
        <f>IF(Zaaglijst!N150="","",Zaaglijst!N150)</f>
        <v/>
      </c>
      <c r="N133" t="str">
        <f>IF(A133="","",Zaaglijst!$E$2)</f>
        <v/>
      </c>
    </row>
    <row r="134" spans="1:14" x14ac:dyDescent="0.25">
      <c r="A134" t="str">
        <f>IF(Zaaglijst!B151="","",Zaaglijst!B151)</f>
        <v/>
      </c>
      <c r="B134" t="str">
        <f>IF(Zaaglijst!C151="L",1,IF(Zaaglijst!C151="B",2,""))</f>
        <v/>
      </c>
      <c r="C134" t="str">
        <f>IF(Zaaglijst!D151="","",Zaaglijst!D151)</f>
        <v/>
      </c>
      <c r="D134" t="str">
        <f>IF(Zaaglijst!E151="","",Zaaglijst!E151)</f>
        <v/>
      </c>
      <c r="E134" t="str">
        <f>IF(Zaaglijst!F151="","",Zaaglijst!F151)</f>
        <v/>
      </c>
      <c r="F134" t="str">
        <f>IF(Zaaglijst!G151="","",Zaaglijst!G151)</f>
        <v/>
      </c>
      <c r="G134" t="str">
        <f>IF(Zaaglijst!H151="","",Zaaglijst!H151)</f>
        <v/>
      </c>
      <c r="H134" t="str">
        <f>IF(Zaaglijst!I151="","",Zaaglijst!I151)</f>
        <v/>
      </c>
      <c r="I134" t="str">
        <f>IF(Zaaglijst!J151="","",Zaaglijst!J151)</f>
        <v/>
      </c>
      <c r="J134" t="str">
        <f>IF(Zaaglijst!K151="","",Zaaglijst!K151)</f>
        <v/>
      </c>
      <c r="K134" t="str">
        <f>IF(Zaaglijst!L151="","",Zaaglijst!L151)</f>
        <v/>
      </c>
      <c r="L134" t="str">
        <f>IF(Zaaglijst!M151="","",Zaaglijst!M151)</f>
        <v/>
      </c>
      <c r="M134" t="str">
        <f>IF(Zaaglijst!N151="","",Zaaglijst!N151)</f>
        <v/>
      </c>
      <c r="N134" t="str">
        <f>IF(A134="","",Zaaglijst!$E$2)</f>
        <v/>
      </c>
    </row>
    <row r="135" spans="1:14" x14ac:dyDescent="0.25">
      <c r="A135" t="str">
        <f>IF(Zaaglijst!B152="","",Zaaglijst!B152)</f>
        <v/>
      </c>
      <c r="B135" t="str">
        <f>IF(Zaaglijst!C152="L",1,IF(Zaaglijst!C152="B",2,""))</f>
        <v/>
      </c>
      <c r="C135" t="str">
        <f>IF(Zaaglijst!D152="","",Zaaglijst!D152)</f>
        <v/>
      </c>
      <c r="D135" t="str">
        <f>IF(Zaaglijst!E152="","",Zaaglijst!E152)</f>
        <v/>
      </c>
      <c r="E135" t="str">
        <f>IF(Zaaglijst!F152="","",Zaaglijst!F152)</f>
        <v/>
      </c>
      <c r="F135" t="str">
        <f>IF(Zaaglijst!G152="","",Zaaglijst!G152)</f>
        <v/>
      </c>
      <c r="G135" t="str">
        <f>IF(Zaaglijst!H152="","",Zaaglijst!H152)</f>
        <v/>
      </c>
      <c r="H135" t="str">
        <f>IF(Zaaglijst!I152="","",Zaaglijst!I152)</f>
        <v/>
      </c>
      <c r="I135" t="str">
        <f>IF(Zaaglijst!J152="","",Zaaglijst!J152)</f>
        <v/>
      </c>
      <c r="J135" t="str">
        <f>IF(Zaaglijst!K152="","",Zaaglijst!K152)</f>
        <v/>
      </c>
      <c r="K135" t="str">
        <f>IF(Zaaglijst!L152="","",Zaaglijst!L152)</f>
        <v/>
      </c>
      <c r="L135" t="str">
        <f>IF(Zaaglijst!M152="","",Zaaglijst!M152)</f>
        <v/>
      </c>
      <c r="M135" t="str">
        <f>IF(Zaaglijst!N152="","",Zaaglijst!N152)</f>
        <v/>
      </c>
      <c r="N135" t="str">
        <f>IF(A135="","",Zaaglijst!$E$2)</f>
        <v/>
      </c>
    </row>
    <row r="136" spans="1:14" x14ac:dyDescent="0.25">
      <c r="A136" t="str">
        <f>IF(Zaaglijst!B153="","",Zaaglijst!B153)</f>
        <v/>
      </c>
      <c r="B136" t="str">
        <f>IF(Zaaglijst!C153="L",1,IF(Zaaglijst!C153="B",2,""))</f>
        <v/>
      </c>
      <c r="C136" t="str">
        <f>IF(Zaaglijst!D153="","",Zaaglijst!D153)</f>
        <v/>
      </c>
      <c r="D136" t="str">
        <f>IF(Zaaglijst!E153="","",Zaaglijst!E153)</f>
        <v/>
      </c>
      <c r="E136" t="str">
        <f>IF(Zaaglijst!F153="","",Zaaglijst!F153)</f>
        <v/>
      </c>
      <c r="F136" t="str">
        <f>IF(Zaaglijst!G153="","",Zaaglijst!G153)</f>
        <v/>
      </c>
      <c r="G136" t="str">
        <f>IF(Zaaglijst!H153="","",Zaaglijst!H153)</f>
        <v/>
      </c>
      <c r="H136" t="str">
        <f>IF(Zaaglijst!I153="","",Zaaglijst!I153)</f>
        <v/>
      </c>
      <c r="I136" t="str">
        <f>IF(Zaaglijst!J153="","",Zaaglijst!J153)</f>
        <v/>
      </c>
      <c r="J136" t="str">
        <f>IF(Zaaglijst!K153="","",Zaaglijst!K153)</f>
        <v/>
      </c>
      <c r="K136" t="str">
        <f>IF(Zaaglijst!L153="","",Zaaglijst!L153)</f>
        <v/>
      </c>
      <c r="L136" t="str">
        <f>IF(Zaaglijst!M153="","",Zaaglijst!M153)</f>
        <v/>
      </c>
      <c r="M136" t="str">
        <f>IF(Zaaglijst!N153="","",Zaaglijst!N153)</f>
        <v/>
      </c>
      <c r="N136" t="str">
        <f>IF(A136="","",Zaaglijst!$E$2)</f>
        <v/>
      </c>
    </row>
    <row r="137" spans="1:14" x14ac:dyDescent="0.25">
      <c r="A137" t="str">
        <f>IF(Zaaglijst!B154="","",Zaaglijst!B154)</f>
        <v/>
      </c>
      <c r="B137" t="str">
        <f>IF(Zaaglijst!C154="L",1,IF(Zaaglijst!C154="B",2,""))</f>
        <v/>
      </c>
      <c r="C137" t="str">
        <f>IF(Zaaglijst!D154="","",Zaaglijst!D154)</f>
        <v/>
      </c>
      <c r="D137" t="str">
        <f>IF(Zaaglijst!E154="","",Zaaglijst!E154)</f>
        <v/>
      </c>
      <c r="E137" t="str">
        <f>IF(Zaaglijst!F154="","",Zaaglijst!F154)</f>
        <v/>
      </c>
      <c r="F137" t="str">
        <f>IF(Zaaglijst!G154="","",Zaaglijst!G154)</f>
        <v/>
      </c>
      <c r="G137" t="str">
        <f>IF(Zaaglijst!H154="","",Zaaglijst!H154)</f>
        <v/>
      </c>
      <c r="H137" t="str">
        <f>IF(Zaaglijst!I154="","",Zaaglijst!I154)</f>
        <v/>
      </c>
      <c r="I137" t="str">
        <f>IF(Zaaglijst!J154="","",Zaaglijst!J154)</f>
        <v/>
      </c>
      <c r="J137" t="str">
        <f>IF(Zaaglijst!K154="","",Zaaglijst!K154)</f>
        <v/>
      </c>
      <c r="K137" t="str">
        <f>IF(Zaaglijst!L154="","",Zaaglijst!L154)</f>
        <v/>
      </c>
      <c r="L137" t="str">
        <f>IF(Zaaglijst!M154="","",Zaaglijst!M154)</f>
        <v/>
      </c>
      <c r="M137" t="str">
        <f>IF(Zaaglijst!N154="","",Zaaglijst!N154)</f>
        <v/>
      </c>
      <c r="N137" t="str">
        <f>IF(A137="","",Zaaglijst!$E$2)</f>
        <v/>
      </c>
    </row>
    <row r="138" spans="1:14" x14ac:dyDescent="0.25">
      <c r="A138" t="str">
        <f>IF(Zaaglijst!B155="","",Zaaglijst!B155)</f>
        <v/>
      </c>
      <c r="B138" t="str">
        <f>IF(Zaaglijst!C155="L",1,IF(Zaaglijst!C155="B",2,""))</f>
        <v/>
      </c>
      <c r="C138" t="str">
        <f>IF(Zaaglijst!D155="","",Zaaglijst!D155)</f>
        <v/>
      </c>
      <c r="D138" t="str">
        <f>IF(Zaaglijst!E155="","",Zaaglijst!E155)</f>
        <v/>
      </c>
      <c r="E138" t="str">
        <f>IF(Zaaglijst!F155="","",Zaaglijst!F155)</f>
        <v/>
      </c>
      <c r="F138" t="str">
        <f>IF(Zaaglijst!G155="","",Zaaglijst!G155)</f>
        <v/>
      </c>
      <c r="G138" t="str">
        <f>IF(Zaaglijst!H155="","",Zaaglijst!H155)</f>
        <v/>
      </c>
      <c r="H138" t="str">
        <f>IF(Zaaglijst!I155="","",Zaaglijst!I155)</f>
        <v/>
      </c>
      <c r="I138" t="str">
        <f>IF(Zaaglijst!J155="","",Zaaglijst!J155)</f>
        <v/>
      </c>
      <c r="J138" t="str">
        <f>IF(Zaaglijst!K155="","",Zaaglijst!K155)</f>
        <v/>
      </c>
      <c r="K138" t="str">
        <f>IF(Zaaglijst!L155="","",Zaaglijst!L155)</f>
        <v/>
      </c>
      <c r="L138" t="str">
        <f>IF(Zaaglijst!M155="","",Zaaglijst!M155)</f>
        <v/>
      </c>
      <c r="M138" t="str">
        <f>IF(Zaaglijst!N155="","",Zaaglijst!N155)</f>
        <v/>
      </c>
      <c r="N138" t="str">
        <f>IF(A138="","",Zaaglijst!$E$2)</f>
        <v/>
      </c>
    </row>
    <row r="139" spans="1:14" x14ac:dyDescent="0.25">
      <c r="A139" t="str">
        <f>IF(Zaaglijst!B156="","",Zaaglijst!B156)</f>
        <v/>
      </c>
      <c r="B139" t="str">
        <f>IF(Zaaglijst!C156="L",1,IF(Zaaglijst!C156="B",2,""))</f>
        <v/>
      </c>
      <c r="C139" t="str">
        <f>IF(Zaaglijst!D156="","",Zaaglijst!D156)</f>
        <v/>
      </c>
      <c r="D139" t="str">
        <f>IF(Zaaglijst!E156="","",Zaaglijst!E156)</f>
        <v/>
      </c>
      <c r="E139" t="str">
        <f>IF(Zaaglijst!F156="","",Zaaglijst!F156)</f>
        <v/>
      </c>
      <c r="F139" t="str">
        <f>IF(Zaaglijst!G156="","",Zaaglijst!G156)</f>
        <v/>
      </c>
      <c r="G139" t="str">
        <f>IF(Zaaglijst!H156="","",Zaaglijst!H156)</f>
        <v/>
      </c>
      <c r="H139" t="str">
        <f>IF(Zaaglijst!I156="","",Zaaglijst!I156)</f>
        <v/>
      </c>
      <c r="I139" t="str">
        <f>IF(Zaaglijst!J156="","",Zaaglijst!J156)</f>
        <v/>
      </c>
      <c r="J139" t="str">
        <f>IF(Zaaglijst!K156="","",Zaaglijst!K156)</f>
        <v/>
      </c>
      <c r="K139" t="str">
        <f>IF(Zaaglijst!L156="","",Zaaglijst!L156)</f>
        <v/>
      </c>
      <c r="L139" t="str">
        <f>IF(Zaaglijst!M156="","",Zaaglijst!M156)</f>
        <v/>
      </c>
      <c r="M139" t="str">
        <f>IF(Zaaglijst!N156="","",Zaaglijst!N156)</f>
        <v/>
      </c>
      <c r="N139" t="str">
        <f>IF(A139="","",Zaaglijst!$E$2)</f>
        <v/>
      </c>
    </row>
    <row r="140" spans="1:14" x14ac:dyDescent="0.25">
      <c r="A140" t="str">
        <f>IF(Zaaglijst!B157="","",Zaaglijst!B157)</f>
        <v/>
      </c>
      <c r="B140" t="str">
        <f>IF(Zaaglijst!C157="L",1,IF(Zaaglijst!C157="B",2,""))</f>
        <v/>
      </c>
      <c r="C140" t="str">
        <f>IF(Zaaglijst!D157="","",Zaaglijst!D157)</f>
        <v/>
      </c>
      <c r="D140" t="str">
        <f>IF(Zaaglijst!E157="","",Zaaglijst!E157)</f>
        <v/>
      </c>
      <c r="E140" t="str">
        <f>IF(Zaaglijst!F157="","",Zaaglijst!F157)</f>
        <v/>
      </c>
      <c r="F140" t="str">
        <f>IF(Zaaglijst!G157="","",Zaaglijst!G157)</f>
        <v/>
      </c>
      <c r="G140" t="str">
        <f>IF(Zaaglijst!H157="","",Zaaglijst!H157)</f>
        <v/>
      </c>
      <c r="H140" t="str">
        <f>IF(Zaaglijst!I157="","",Zaaglijst!I157)</f>
        <v/>
      </c>
      <c r="I140" t="str">
        <f>IF(Zaaglijst!J157="","",Zaaglijst!J157)</f>
        <v/>
      </c>
      <c r="J140" t="str">
        <f>IF(Zaaglijst!K157="","",Zaaglijst!K157)</f>
        <v/>
      </c>
      <c r="K140" t="str">
        <f>IF(Zaaglijst!L157="","",Zaaglijst!L157)</f>
        <v/>
      </c>
      <c r="L140" t="str">
        <f>IF(Zaaglijst!M157="","",Zaaglijst!M157)</f>
        <v/>
      </c>
      <c r="M140" t="str">
        <f>IF(Zaaglijst!N157="","",Zaaglijst!N157)</f>
        <v/>
      </c>
      <c r="N140" t="str">
        <f>IF(A140="","",Zaaglijst!$E$2)</f>
        <v/>
      </c>
    </row>
    <row r="141" spans="1:14" x14ac:dyDescent="0.25">
      <c r="A141" t="str">
        <f>IF(Zaaglijst!B158="","",Zaaglijst!B158)</f>
        <v/>
      </c>
      <c r="B141" t="str">
        <f>IF(Zaaglijst!C158="L",1,IF(Zaaglijst!C158="B",2,""))</f>
        <v/>
      </c>
      <c r="C141" t="str">
        <f>IF(Zaaglijst!D158="","",Zaaglijst!D158)</f>
        <v/>
      </c>
      <c r="D141" t="str">
        <f>IF(Zaaglijst!E158="","",Zaaglijst!E158)</f>
        <v/>
      </c>
      <c r="E141" t="str">
        <f>IF(Zaaglijst!F158="","",Zaaglijst!F158)</f>
        <v/>
      </c>
      <c r="F141" t="str">
        <f>IF(Zaaglijst!G158="","",Zaaglijst!G158)</f>
        <v/>
      </c>
      <c r="G141" t="str">
        <f>IF(Zaaglijst!H158="","",Zaaglijst!H158)</f>
        <v/>
      </c>
      <c r="H141" t="str">
        <f>IF(Zaaglijst!I158="","",Zaaglijst!I158)</f>
        <v/>
      </c>
      <c r="I141" t="str">
        <f>IF(Zaaglijst!J158="","",Zaaglijst!J158)</f>
        <v/>
      </c>
      <c r="J141" t="str">
        <f>IF(Zaaglijst!K158="","",Zaaglijst!K158)</f>
        <v/>
      </c>
      <c r="K141" t="str">
        <f>IF(Zaaglijst!L158="","",Zaaglijst!L158)</f>
        <v/>
      </c>
      <c r="L141" t="str">
        <f>IF(Zaaglijst!M158="","",Zaaglijst!M158)</f>
        <v/>
      </c>
      <c r="M141" t="str">
        <f>IF(Zaaglijst!N158="","",Zaaglijst!N158)</f>
        <v/>
      </c>
      <c r="N141" t="str">
        <f>IF(A141="","",Zaaglijst!$E$2)</f>
        <v/>
      </c>
    </row>
    <row r="142" spans="1:14" x14ac:dyDescent="0.25">
      <c r="A142" t="str">
        <f>IF(Zaaglijst!B159="","",Zaaglijst!B159)</f>
        <v/>
      </c>
      <c r="B142" t="str">
        <f>IF(Zaaglijst!C159="L",1,IF(Zaaglijst!C159="B",2,""))</f>
        <v/>
      </c>
      <c r="C142" t="str">
        <f>IF(Zaaglijst!D159="","",Zaaglijst!D159)</f>
        <v/>
      </c>
      <c r="D142" t="str">
        <f>IF(Zaaglijst!E159="","",Zaaglijst!E159)</f>
        <v/>
      </c>
      <c r="E142" t="str">
        <f>IF(Zaaglijst!F159="","",Zaaglijst!F159)</f>
        <v/>
      </c>
      <c r="F142" t="str">
        <f>IF(Zaaglijst!G159="","",Zaaglijst!G159)</f>
        <v/>
      </c>
      <c r="G142" t="str">
        <f>IF(Zaaglijst!H159="","",Zaaglijst!H159)</f>
        <v/>
      </c>
      <c r="H142" t="str">
        <f>IF(Zaaglijst!I159="","",Zaaglijst!I159)</f>
        <v/>
      </c>
      <c r="I142" t="str">
        <f>IF(Zaaglijst!J159="","",Zaaglijst!J159)</f>
        <v/>
      </c>
      <c r="J142" t="str">
        <f>IF(Zaaglijst!K159="","",Zaaglijst!K159)</f>
        <v/>
      </c>
      <c r="K142" t="str">
        <f>IF(Zaaglijst!L159="","",Zaaglijst!L159)</f>
        <v/>
      </c>
      <c r="L142" t="str">
        <f>IF(Zaaglijst!M159="","",Zaaglijst!M159)</f>
        <v/>
      </c>
      <c r="M142" t="str">
        <f>IF(Zaaglijst!N159="","",Zaaglijst!N159)</f>
        <v/>
      </c>
      <c r="N142" t="str">
        <f>IF(A142="","",Zaaglijst!$E$2)</f>
        <v/>
      </c>
    </row>
    <row r="143" spans="1:14" x14ac:dyDescent="0.25">
      <c r="A143" t="str">
        <f>IF(Zaaglijst!B160="","",Zaaglijst!B160)</f>
        <v/>
      </c>
      <c r="B143" t="str">
        <f>IF(Zaaglijst!C160="L",1,IF(Zaaglijst!C160="B",2,""))</f>
        <v/>
      </c>
      <c r="C143" t="str">
        <f>IF(Zaaglijst!D160="","",Zaaglijst!D160)</f>
        <v/>
      </c>
      <c r="D143" t="str">
        <f>IF(Zaaglijst!E160="","",Zaaglijst!E160)</f>
        <v/>
      </c>
      <c r="E143" t="str">
        <f>IF(Zaaglijst!F160="","",Zaaglijst!F160)</f>
        <v/>
      </c>
      <c r="F143" t="str">
        <f>IF(Zaaglijst!G160="","",Zaaglijst!G160)</f>
        <v/>
      </c>
      <c r="G143" t="str">
        <f>IF(Zaaglijst!H160="","",Zaaglijst!H160)</f>
        <v/>
      </c>
      <c r="H143" t="str">
        <f>IF(Zaaglijst!I160="","",Zaaglijst!I160)</f>
        <v/>
      </c>
      <c r="I143" t="str">
        <f>IF(Zaaglijst!J160="","",Zaaglijst!J160)</f>
        <v/>
      </c>
      <c r="J143" t="str">
        <f>IF(Zaaglijst!K160="","",Zaaglijst!K160)</f>
        <v/>
      </c>
      <c r="K143" t="str">
        <f>IF(Zaaglijst!L160="","",Zaaglijst!L160)</f>
        <v/>
      </c>
      <c r="L143" t="str">
        <f>IF(Zaaglijst!M160="","",Zaaglijst!M160)</f>
        <v/>
      </c>
      <c r="M143" t="str">
        <f>IF(Zaaglijst!N160="","",Zaaglijst!N160)</f>
        <v/>
      </c>
      <c r="N143" t="str">
        <f>IF(A143="","",Zaaglijst!$E$2)</f>
        <v/>
      </c>
    </row>
    <row r="144" spans="1:14" x14ac:dyDescent="0.25">
      <c r="A144" t="str">
        <f>IF(Zaaglijst!B161="","",Zaaglijst!B161)</f>
        <v/>
      </c>
      <c r="B144" t="str">
        <f>IF(Zaaglijst!C161="L",1,IF(Zaaglijst!C161="B",2,""))</f>
        <v/>
      </c>
      <c r="C144" t="str">
        <f>IF(Zaaglijst!D161="","",Zaaglijst!D161)</f>
        <v/>
      </c>
      <c r="D144" t="str">
        <f>IF(Zaaglijst!E161="","",Zaaglijst!E161)</f>
        <v/>
      </c>
      <c r="E144" t="str">
        <f>IF(Zaaglijst!F161="","",Zaaglijst!F161)</f>
        <v/>
      </c>
      <c r="F144" t="str">
        <f>IF(Zaaglijst!G161="","",Zaaglijst!G161)</f>
        <v/>
      </c>
      <c r="G144" t="str">
        <f>IF(Zaaglijst!H161="","",Zaaglijst!H161)</f>
        <v/>
      </c>
      <c r="H144" t="str">
        <f>IF(Zaaglijst!I161="","",Zaaglijst!I161)</f>
        <v/>
      </c>
      <c r="I144" t="str">
        <f>IF(Zaaglijst!J161="","",Zaaglijst!J161)</f>
        <v/>
      </c>
      <c r="J144" t="str">
        <f>IF(Zaaglijst!K161="","",Zaaglijst!K161)</f>
        <v/>
      </c>
      <c r="K144" t="str">
        <f>IF(Zaaglijst!L161="","",Zaaglijst!L161)</f>
        <v/>
      </c>
      <c r="L144" t="str">
        <f>IF(Zaaglijst!M161="","",Zaaglijst!M161)</f>
        <v/>
      </c>
      <c r="M144" t="str">
        <f>IF(Zaaglijst!N161="","",Zaaglijst!N161)</f>
        <v/>
      </c>
      <c r="N144" t="str">
        <f>IF(A144="","",Zaaglijst!$E$2)</f>
        <v/>
      </c>
    </row>
    <row r="145" spans="1:14" x14ac:dyDescent="0.25">
      <c r="A145" t="str">
        <f>IF(Zaaglijst!B162="","",Zaaglijst!B162)</f>
        <v/>
      </c>
      <c r="B145" t="str">
        <f>IF(Zaaglijst!C162="L",1,IF(Zaaglijst!C162="B",2,""))</f>
        <v/>
      </c>
      <c r="C145" t="str">
        <f>IF(Zaaglijst!D162="","",Zaaglijst!D162)</f>
        <v/>
      </c>
      <c r="D145" t="str">
        <f>IF(Zaaglijst!E162="","",Zaaglijst!E162)</f>
        <v/>
      </c>
      <c r="E145" t="str">
        <f>IF(Zaaglijst!F162="","",Zaaglijst!F162)</f>
        <v/>
      </c>
      <c r="F145" t="str">
        <f>IF(Zaaglijst!G162="","",Zaaglijst!G162)</f>
        <v/>
      </c>
      <c r="G145" t="str">
        <f>IF(Zaaglijst!H162="","",Zaaglijst!H162)</f>
        <v/>
      </c>
      <c r="H145" t="str">
        <f>IF(Zaaglijst!I162="","",Zaaglijst!I162)</f>
        <v/>
      </c>
      <c r="I145" t="str">
        <f>IF(Zaaglijst!J162="","",Zaaglijst!J162)</f>
        <v/>
      </c>
      <c r="J145" t="str">
        <f>IF(Zaaglijst!K162="","",Zaaglijst!K162)</f>
        <v/>
      </c>
      <c r="K145" t="str">
        <f>IF(Zaaglijst!L162="","",Zaaglijst!L162)</f>
        <v/>
      </c>
      <c r="L145" t="str">
        <f>IF(Zaaglijst!M162="","",Zaaglijst!M162)</f>
        <v/>
      </c>
      <c r="M145" t="str">
        <f>IF(Zaaglijst!N162="","",Zaaglijst!N162)</f>
        <v/>
      </c>
      <c r="N145" t="str">
        <f>IF(A145="","",Zaaglijst!$E$2)</f>
        <v/>
      </c>
    </row>
    <row r="146" spans="1:14" x14ac:dyDescent="0.25">
      <c r="A146" t="str">
        <f>IF(Zaaglijst!B163="","",Zaaglijst!B163)</f>
        <v/>
      </c>
      <c r="B146" t="str">
        <f>IF(Zaaglijst!C163="L",1,IF(Zaaglijst!C163="B",2,""))</f>
        <v/>
      </c>
      <c r="C146" t="str">
        <f>IF(Zaaglijst!D163="","",Zaaglijst!D163)</f>
        <v/>
      </c>
      <c r="D146" t="str">
        <f>IF(Zaaglijst!E163="","",Zaaglijst!E163)</f>
        <v/>
      </c>
      <c r="E146" t="str">
        <f>IF(Zaaglijst!F163="","",Zaaglijst!F163)</f>
        <v/>
      </c>
      <c r="F146" t="str">
        <f>IF(Zaaglijst!G163="","",Zaaglijst!G163)</f>
        <v/>
      </c>
      <c r="G146" t="str">
        <f>IF(Zaaglijst!H163="","",Zaaglijst!H163)</f>
        <v/>
      </c>
      <c r="H146" t="str">
        <f>IF(Zaaglijst!I163="","",Zaaglijst!I163)</f>
        <v/>
      </c>
      <c r="I146" t="str">
        <f>IF(Zaaglijst!J163="","",Zaaglijst!J163)</f>
        <v/>
      </c>
      <c r="J146" t="str">
        <f>IF(Zaaglijst!K163="","",Zaaglijst!K163)</f>
        <v/>
      </c>
      <c r="K146" t="str">
        <f>IF(Zaaglijst!L163="","",Zaaglijst!L163)</f>
        <v/>
      </c>
      <c r="L146" t="str">
        <f>IF(Zaaglijst!M163="","",Zaaglijst!M163)</f>
        <v/>
      </c>
      <c r="M146" t="str">
        <f>IF(Zaaglijst!N163="","",Zaaglijst!N163)</f>
        <v/>
      </c>
      <c r="N146" t="str">
        <f>IF(A146="","",Zaaglijst!$E$2)</f>
        <v/>
      </c>
    </row>
    <row r="147" spans="1:14" x14ac:dyDescent="0.25">
      <c r="A147" t="str">
        <f>IF(Zaaglijst!B164="","",Zaaglijst!B164)</f>
        <v/>
      </c>
      <c r="B147" t="str">
        <f>IF(Zaaglijst!C164="L",1,IF(Zaaglijst!C164="B",2,""))</f>
        <v/>
      </c>
      <c r="C147" t="str">
        <f>IF(Zaaglijst!D164="","",Zaaglijst!D164)</f>
        <v/>
      </c>
      <c r="D147" t="str">
        <f>IF(Zaaglijst!E164="","",Zaaglijst!E164)</f>
        <v/>
      </c>
      <c r="E147" t="str">
        <f>IF(Zaaglijst!F164="","",Zaaglijst!F164)</f>
        <v/>
      </c>
      <c r="F147" t="str">
        <f>IF(Zaaglijst!G164="","",Zaaglijst!G164)</f>
        <v/>
      </c>
      <c r="G147" t="str">
        <f>IF(Zaaglijst!H164="","",Zaaglijst!H164)</f>
        <v/>
      </c>
      <c r="H147" t="str">
        <f>IF(Zaaglijst!I164="","",Zaaglijst!I164)</f>
        <v/>
      </c>
      <c r="I147" t="str">
        <f>IF(Zaaglijst!J164="","",Zaaglijst!J164)</f>
        <v/>
      </c>
      <c r="J147" t="str">
        <f>IF(Zaaglijst!K164="","",Zaaglijst!K164)</f>
        <v/>
      </c>
      <c r="K147" t="str">
        <f>IF(Zaaglijst!L164="","",Zaaglijst!L164)</f>
        <v/>
      </c>
      <c r="L147" t="str">
        <f>IF(Zaaglijst!M164="","",Zaaglijst!M164)</f>
        <v/>
      </c>
      <c r="M147" t="str">
        <f>IF(Zaaglijst!N164="","",Zaaglijst!N164)</f>
        <v/>
      </c>
      <c r="N147" t="str">
        <f>IF(A147="","",Zaaglijst!$E$2)</f>
        <v/>
      </c>
    </row>
    <row r="148" spans="1:14" x14ac:dyDescent="0.25">
      <c r="A148" t="str">
        <f>IF(Zaaglijst!B165="","",Zaaglijst!B165)</f>
        <v/>
      </c>
      <c r="B148" t="str">
        <f>IF(Zaaglijst!C165="L",1,IF(Zaaglijst!C165="B",2,""))</f>
        <v/>
      </c>
      <c r="C148" t="str">
        <f>IF(Zaaglijst!D165="","",Zaaglijst!D165)</f>
        <v/>
      </c>
      <c r="D148" t="str">
        <f>IF(Zaaglijst!E165="","",Zaaglijst!E165)</f>
        <v/>
      </c>
      <c r="E148" t="str">
        <f>IF(Zaaglijst!F165="","",Zaaglijst!F165)</f>
        <v/>
      </c>
      <c r="F148" t="str">
        <f>IF(Zaaglijst!G165="","",Zaaglijst!G165)</f>
        <v/>
      </c>
      <c r="G148" t="str">
        <f>IF(Zaaglijst!H165="","",Zaaglijst!H165)</f>
        <v/>
      </c>
      <c r="H148" t="str">
        <f>IF(Zaaglijst!I165="","",Zaaglijst!I165)</f>
        <v/>
      </c>
      <c r="I148" t="str">
        <f>IF(Zaaglijst!J165="","",Zaaglijst!J165)</f>
        <v/>
      </c>
      <c r="J148" t="str">
        <f>IF(Zaaglijst!K165="","",Zaaglijst!K165)</f>
        <v/>
      </c>
      <c r="K148" t="str">
        <f>IF(Zaaglijst!L165="","",Zaaglijst!L165)</f>
        <v/>
      </c>
      <c r="L148" t="str">
        <f>IF(Zaaglijst!M165="","",Zaaglijst!M165)</f>
        <v/>
      </c>
      <c r="M148" t="str">
        <f>IF(Zaaglijst!N165="","",Zaaglijst!N165)</f>
        <v/>
      </c>
      <c r="N148" t="str">
        <f>IF(A148="","",Zaaglijst!$E$2)</f>
        <v/>
      </c>
    </row>
    <row r="149" spans="1:14" x14ac:dyDescent="0.25">
      <c r="A149" t="str">
        <f>IF(Zaaglijst!B166="","",Zaaglijst!B166)</f>
        <v/>
      </c>
      <c r="B149" t="str">
        <f>IF(Zaaglijst!C166="L",1,IF(Zaaglijst!C166="B",2,""))</f>
        <v/>
      </c>
      <c r="C149" t="str">
        <f>IF(Zaaglijst!D166="","",Zaaglijst!D166)</f>
        <v/>
      </c>
      <c r="D149" t="str">
        <f>IF(Zaaglijst!E166="","",Zaaglijst!E166)</f>
        <v/>
      </c>
      <c r="E149" t="str">
        <f>IF(Zaaglijst!F166="","",Zaaglijst!F166)</f>
        <v/>
      </c>
      <c r="F149" t="str">
        <f>IF(Zaaglijst!G166="","",Zaaglijst!G166)</f>
        <v/>
      </c>
      <c r="G149" t="str">
        <f>IF(Zaaglijst!H166="","",Zaaglijst!H166)</f>
        <v/>
      </c>
      <c r="H149" t="str">
        <f>IF(Zaaglijst!I166="","",Zaaglijst!I166)</f>
        <v/>
      </c>
      <c r="I149" t="str">
        <f>IF(Zaaglijst!J166="","",Zaaglijst!J166)</f>
        <v/>
      </c>
      <c r="J149" t="str">
        <f>IF(Zaaglijst!K166="","",Zaaglijst!K166)</f>
        <v/>
      </c>
      <c r="K149" t="str">
        <f>IF(Zaaglijst!L166="","",Zaaglijst!L166)</f>
        <v/>
      </c>
      <c r="L149" t="str">
        <f>IF(Zaaglijst!M166="","",Zaaglijst!M166)</f>
        <v/>
      </c>
      <c r="M149" t="str">
        <f>IF(Zaaglijst!N166="","",Zaaglijst!N166)</f>
        <v/>
      </c>
      <c r="N149" t="str">
        <f>IF(A149="","",Zaaglijst!$E$2)</f>
        <v/>
      </c>
    </row>
    <row r="150" spans="1:14" x14ac:dyDescent="0.25">
      <c r="A150" t="str">
        <f>IF(Zaaglijst!B167="","",Zaaglijst!B167)</f>
        <v/>
      </c>
      <c r="B150" t="str">
        <f>IF(Zaaglijst!C167="L",1,IF(Zaaglijst!C167="B",2,""))</f>
        <v/>
      </c>
      <c r="C150" t="str">
        <f>IF(Zaaglijst!D167="","",Zaaglijst!D167)</f>
        <v/>
      </c>
      <c r="D150" t="str">
        <f>IF(Zaaglijst!E167="","",Zaaglijst!E167)</f>
        <v/>
      </c>
      <c r="E150" t="str">
        <f>IF(Zaaglijst!F167="","",Zaaglijst!F167)</f>
        <v/>
      </c>
      <c r="F150" t="str">
        <f>IF(Zaaglijst!G167="","",Zaaglijst!G167)</f>
        <v/>
      </c>
      <c r="G150" t="str">
        <f>IF(Zaaglijst!H167="","",Zaaglijst!H167)</f>
        <v/>
      </c>
      <c r="H150" t="str">
        <f>IF(Zaaglijst!I167="","",Zaaglijst!I167)</f>
        <v/>
      </c>
      <c r="I150" t="str">
        <f>IF(Zaaglijst!J167="","",Zaaglijst!J167)</f>
        <v/>
      </c>
      <c r="J150" t="str">
        <f>IF(Zaaglijst!K167="","",Zaaglijst!K167)</f>
        <v/>
      </c>
      <c r="K150" t="str">
        <f>IF(Zaaglijst!L167="","",Zaaglijst!L167)</f>
        <v/>
      </c>
      <c r="L150" t="str">
        <f>IF(Zaaglijst!M167="","",Zaaglijst!M167)</f>
        <v/>
      </c>
      <c r="M150" t="str">
        <f>IF(Zaaglijst!N167="","",Zaaglijst!N167)</f>
        <v/>
      </c>
      <c r="N150" t="str">
        <f>IF(A150="","",Zaaglijst!$E$2)</f>
        <v/>
      </c>
    </row>
    <row r="151" spans="1:14" x14ac:dyDescent="0.25">
      <c r="A151" t="str">
        <f>IF(Zaaglijst!B168="","",Zaaglijst!B168)</f>
        <v/>
      </c>
      <c r="B151" t="str">
        <f>IF(Zaaglijst!C168="L",1,IF(Zaaglijst!C168="B",2,""))</f>
        <v/>
      </c>
      <c r="C151" t="str">
        <f>IF(Zaaglijst!D168="","",Zaaglijst!D168)</f>
        <v/>
      </c>
      <c r="D151" t="str">
        <f>IF(Zaaglijst!E168="","",Zaaglijst!E168)</f>
        <v/>
      </c>
      <c r="E151" t="str">
        <f>IF(Zaaglijst!F168="","",Zaaglijst!F168)</f>
        <v/>
      </c>
      <c r="F151" t="str">
        <f>IF(Zaaglijst!G168="","",Zaaglijst!G168)</f>
        <v/>
      </c>
      <c r="G151" t="str">
        <f>IF(Zaaglijst!H168="","",Zaaglijst!H168)</f>
        <v/>
      </c>
      <c r="H151" t="str">
        <f>IF(Zaaglijst!I168="","",Zaaglijst!I168)</f>
        <v/>
      </c>
      <c r="I151" t="str">
        <f>IF(Zaaglijst!J168="","",Zaaglijst!J168)</f>
        <v/>
      </c>
      <c r="J151" t="str">
        <f>IF(Zaaglijst!K168="","",Zaaglijst!K168)</f>
        <v/>
      </c>
      <c r="K151" t="str">
        <f>IF(Zaaglijst!L168="","",Zaaglijst!L168)</f>
        <v/>
      </c>
      <c r="L151" t="str">
        <f>IF(Zaaglijst!M168="","",Zaaglijst!M168)</f>
        <v/>
      </c>
      <c r="M151" t="str">
        <f>IF(Zaaglijst!N168="","",Zaaglijst!N168)</f>
        <v/>
      </c>
      <c r="N151" t="str">
        <f>IF(A151="","",Zaaglijst!$E$2)</f>
        <v/>
      </c>
    </row>
    <row r="152" spans="1:14" x14ac:dyDescent="0.25">
      <c r="A152" t="str">
        <f>IF(Zaaglijst!B169="","",Zaaglijst!B169)</f>
        <v/>
      </c>
      <c r="B152" t="str">
        <f>IF(Zaaglijst!C169="L",1,IF(Zaaglijst!C169="B",2,""))</f>
        <v/>
      </c>
      <c r="C152" t="str">
        <f>IF(Zaaglijst!D169="","",Zaaglijst!D169)</f>
        <v/>
      </c>
      <c r="D152" t="str">
        <f>IF(Zaaglijst!E169="","",Zaaglijst!E169)</f>
        <v/>
      </c>
      <c r="E152" t="str">
        <f>IF(Zaaglijst!F169="","",Zaaglijst!F169)</f>
        <v/>
      </c>
      <c r="F152" t="str">
        <f>IF(Zaaglijst!G169="","",Zaaglijst!G169)</f>
        <v/>
      </c>
      <c r="G152" t="str">
        <f>IF(Zaaglijst!H169="","",Zaaglijst!H169)</f>
        <v/>
      </c>
      <c r="H152" t="str">
        <f>IF(Zaaglijst!I169="","",Zaaglijst!I169)</f>
        <v/>
      </c>
      <c r="I152" t="str">
        <f>IF(Zaaglijst!J169="","",Zaaglijst!J169)</f>
        <v/>
      </c>
      <c r="J152" t="str">
        <f>IF(Zaaglijst!K169="","",Zaaglijst!K169)</f>
        <v/>
      </c>
      <c r="K152" t="str">
        <f>IF(Zaaglijst!L169="","",Zaaglijst!L169)</f>
        <v/>
      </c>
      <c r="L152" t="str">
        <f>IF(Zaaglijst!M169="","",Zaaglijst!M169)</f>
        <v/>
      </c>
      <c r="M152" t="str">
        <f>IF(Zaaglijst!N169="","",Zaaglijst!N169)</f>
        <v/>
      </c>
      <c r="N152" t="str">
        <f>IF(A152="","",Zaaglijst!$E$2)</f>
        <v/>
      </c>
    </row>
    <row r="153" spans="1:14" x14ac:dyDescent="0.25">
      <c r="A153" t="str">
        <f>IF(Zaaglijst!B170="","",Zaaglijst!B170)</f>
        <v/>
      </c>
      <c r="B153" t="str">
        <f>IF(Zaaglijst!C170="L",1,IF(Zaaglijst!C170="B",2,""))</f>
        <v/>
      </c>
      <c r="C153" t="str">
        <f>IF(Zaaglijst!D170="","",Zaaglijst!D170)</f>
        <v/>
      </c>
      <c r="D153" t="str">
        <f>IF(Zaaglijst!E170="","",Zaaglijst!E170)</f>
        <v/>
      </c>
      <c r="E153" t="str">
        <f>IF(Zaaglijst!F170="","",Zaaglijst!F170)</f>
        <v/>
      </c>
      <c r="F153" t="str">
        <f>IF(Zaaglijst!G170="","",Zaaglijst!G170)</f>
        <v/>
      </c>
      <c r="G153" t="str">
        <f>IF(Zaaglijst!H170="","",Zaaglijst!H170)</f>
        <v/>
      </c>
      <c r="H153" t="str">
        <f>IF(Zaaglijst!I170="","",Zaaglijst!I170)</f>
        <v/>
      </c>
      <c r="I153" t="str">
        <f>IF(Zaaglijst!J170="","",Zaaglijst!J170)</f>
        <v/>
      </c>
      <c r="J153" t="str">
        <f>IF(Zaaglijst!K170="","",Zaaglijst!K170)</f>
        <v/>
      </c>
      <c r="K153" t="str">
        <f>IF(Zaaglijst!L170="","",Zaaglijst!L170)</f>
        <v/>
      </c>
      <c r="L153" t="str">
        <f>IF(Zaaglijst!M170="","",Zaaglijst!M170)</f>
        <v/>
      </c>
      <c r="M153" t="str">
        <f>IF(Zaaglijst!N170="","",Zaaglijst!N170)</f>
        <v/>
      </c>
      <c r="N153" t="str">
        <f>IF(A153="","",Zaaglijst!$E$2)</f>
        <v/>
      </c>
    </row>
    <row r="154" spans="1:14" x14ac:dyDescent="0.25">
      <c r="A154" t="str">
        <f>IF(Zaaglijst!B171="","",Zaaglijst!B171)</f>
        <v/>
      </c>
      <c r="B154" t="str">
        <f>IF(Zaaglijst!C171="L",1,IF(Zaaglijst!C171="B",2,""))</f>
        <v/>
      </c>
      <c r="C154" t="str">
        <f>IF(Zaaglijst!D171="","",Zaaglijst!D171)</f>
        <v/>
      </c>
      <c r="D154" t="str">
        <f>IF(Zaaglijst!E171="","",Zaaglijst!E171)</f>
        <v/>
      </c>
      <c r="E154" t="str">
        <f>IF(Zaaglijst!F171="","",Zaaglijst!F171)</f>
        <v/>
      </c>
      <c r="F154" t="str">
        <f>IF(Zaaglijst!G171="","",Zaaglijst!G171)</f>
        <v/>
      </c>
      <c r="G154" t="str">
        <f>IF(Zaaglijst!H171="","",Zaaglijst!H171)</f>
        <v/>
      </c>
      <c r="H154" t="str">
        <f>IF(Zaaglijst!I171="","",Zaaglijst!I171)</f>
        <v/>
      </c>
      <c r="I154" t="str">
        <f>IF(Zaaglijst!J171="","",Zaaglijst!J171)</f>
        <v/>
      </c>
      <c r="J154" t="str">
        <f>IF(Zaaglijst!K171="","",Zaaglijst!K171)</f>
        <v/>
      </c>
      <c r="K154" t="str">
        <f>IF(Zaaglijst!L171="","",Zaaglijst!L171)</f>
        <v/>
      </c>
      <c r="L154" t="str">
        <f>IF(Zaaglijst!M171="","",Zaaglijst!M171)</f>
        <v/>
      </c>
      <c r="M154" t="str">
        <f>IF(Zaaglijst!N171="","",Zaaglijst!N171)</f>
        <v/>
      </c>
      <c r="N154" t="str">
        <f>IF(A154="","",Zaaglijst!$E$2)</f>
        <v/>
      </c>
    </row>
    <row r="155" spans="1:14" x14ac:dyDescent="0.25">
      <c r="A155" t="str">
        <f>IF(Zaaglijst!B172="","",Zaaglijst!B172)</f>
        <v/>
      </c>
      <c r="B155" t="str">
        <f>IF(Zaaglijst!C172="L",1,IF(Zaaglijst!C172="B",2,""))</f>
        <v/>
      </c>
      <c r="C155" t="str">
        <f>IF(Zaaglijst!D172="","",Zaaglijst!D172)</f>
        <v/>
      </c>
      <c r="D155" t="str">
        <f>IF(Zaaglijst!E172="","",Zaaglijst!E172)</f>
        <v/>
      </c>
      <c r="E155" t="str">
        <f>IF(Zaaglijst!F172="","",Zaaglijst!F172)</f>
        <v/>
      </c>
      <c r="F155" t="str">
        <f>IF(Zaaglijst!G172="","",Zaaglijst!G172)</f>
        <v/>
      </c>
      <c r="G155" t="str">
        <f>IF(Zaaglijst!H172="","",Zaaglijst!H172)</f>
        <v/>
      </c>
      <c r="H155" t="str">
        <f>IF(Zaaglijst!I172="","",Zaaglijst!I172)</f>
        <v/>
      </c>
      <c r="I155" t="str">
        <f>IF(Zaaglijst!J172="","",Zaaglijst!J172)</f>
        <v/>
      </c>
      <c r="J155" t="str">
        <f>IF(Zaaglijst!K172="","",Zaaglijst!K172)</f>
        <v/>
      </c>
      <c r="K155" t="str">
        <f>IF(Zaaglijst!L172="","",Zaaglijst!L172)</f>
        <v/>
      </c>
      <c r="L155" t="str">
        <f>IF(Zaaglijst!M172="","",Zaaglijst!M172)</f>
        <v/>
      </c>
      <c r="M155" t="str">
        <f>IF(Zaaglijst!N172="","",Zaaglijst!N172)</f>
        <v/>
      </c>
      <c r="N155" t="str">
        <f>IF(A155="","",Zaaglijst!$E$2)</f>
        <v/>
      </c>
    </row>
    <row r="156" spans="1:14" x14ac:dyDescent="0.25">
      <c r="A156" t="str">
        <f>IF(Zaaglijst!B173="","",Zaaglijst!B173)</f>
        <v/>
      </c>
      <c r="B156" t="str">
        <f>IF(Zaaglijst!C173="L",1,IF(Zaaglijst!C173="B",2,""))</f>
        <v/>
      </c>
      <c r="C156" t="str">
        <f>IF(Zaaglijst!D173="","",Zaaglijst!D173)</f>
        <v/>
      </c>
      <c r="D156" t="str">
        <f>IF(Zaaglijst!E173="","",Zaaglijst!E173)</f>
        <v/>
      </c>
      <c r="E156" t="str">
        <f>IF(Zaaglijst!F173="","",Zaaglijst!F173)</f>
        <v/>
      </c>
      <c r="F156" t="str">
        <f>IF(Zaaglijst!G173="","",Zaaglijst!G173)</f>
        <v/>
      </c>
      <c r="G156" t="str">
        <f>IF(Zaaglijst!H173="","",Zaaglijst!H173)</f>
        <v/>
      </c>
      <c r="H156" t="str">
        <f>IF(Zaaglijst!I173="","",Zaaglijst!I173)</f>
        <v/>
      </c>
      <c r="I156" t="str">
        <f>IF(Zaaglijst!J173="","",Zaaglijst!J173)</f>
        <v/>
      </c>
      <c r="J156" t="str">
        <f>IF(Zaaglijst!K173="","",Zaaglijst!K173)</f>
        <v/>
      </c>
      <c r="K156" t="str">
        <f>IF(Zaaglijst!L173="","",Zaaglijst!L173)</f>
        <v/>
      </c>
      <c r="L156" t="str">
        <f>IF(Zaaglijst!M173="","",Zaaglijst!M173)</f>
        <v/>
      </c>
      <c r="M156" t="str">
        <f>IF(Zaaglijst!N173="","",Zaaglijst!N173)</f>
        <v/>
      </c>
      <c r="N156" t="str">
        <f>IF(A156="","",Zaaglijst!$E$2)</f>
        <v/>
      </c>
    </row>
    <row r="157" spans="1:14" x14ac:dyDescent="0.25">
      <c r="A157" t="str">
        <f>IF(Zaaglijst!B174="","",Zaaglijst!B174)</f>
        <v/>
      </c>
      <c r="B157" t="str">
        <f>IF(Zaaglijst!C174="L",1,IF(Zaaglijst!C174="B",2,""))</f>
        <v/>
      </c>
      <c r="C157" t="str">
        <f>IF(Zaaglijst!D174="","",Zaaglijst!D174)</f>
        <v/>
      </c>
      <c r="D157" t="str">
        <f>IF(Zaaglijst!E174="","",Zaaglijst!E174)</f>
        <v/>
      </c>
      <c r="E157" t="str">
        <f>IF(Zaaglijst!F174="","",Zaaglijst!F174)</f>
        <v/>
      </c>
      <c r="F157" t="str">
        <f>IF(Zaaglijst!G174="","",Zaaglijst!G174)</f>
        <v/>
      </c>
      <c r="G157" t="str">
        <f>IF(Zaaglijst!H174="","",Zaaglijst!H174)</f>
        <v/>
      </c>
      <c r="H157" t="str">
        <f>IF(Zaaglijst!I174="","",Zaaglijst!I174)</f>
        <v/>
      </c>
      <c r="I157" t="str">
        <f>IF(Zaaglijst!J174="","",Zaaglijst!J174)</f>
        <v/>
      </c>
      <c r="J157" t="str">
        <f>IF(Zaaglijst!K174="","",Zaaglijst!K174)</f>
        <v/>
      </c>
      <c r="K157" t="str">
        <f>IF(Zaaglijst!L174="","",Zaaglijst!L174)</f>
        <v/>
      </c>
      <c r="L157" t="str">
        <f>IF(Zaaglijst!M174="","",Zaaglijst!M174)</f>
        <v/>
      </c>
      <c r="M157" t="str">
        <f>IF(Zaaglijst!N174="","",Zaaglijst!N174)</f>
        <v/>
      </c>
      <c r="N157" t="str">
        <f>IF(A157="","",Zaaglijst!$E$2)</f>
        <v/>
      </c>
    </row>
    <row r="158" spans="1:14" x14ac:dyDescent="0.25">
      <c r="A158" t="str">
        <f>IF(Zaaglijst!B175="","",Zaaglijst!B175)</f>
        <v/>
      </c>
      <c r="B158" t="str">
        <f>IF(Zaaglijst!C175="L",1,IF(Zaaglijst!C175="B",2,""))</f>
        <v/>
      </c>
      <c r="C158" t="str">
        <f>IF(Zaaglijst!D175="","",Zaaglijst!D175)</f>
        <v/>
      </c>
      <c r="D158" t="str">
        <f>IF(Zaaglijst!E175="","",Zaaglijst!E175)</f>
        <v/>
      </c>
      <c r="E158" t="str">
        <f>IF(Zaaglijst!F175="","",Zaaglijst!F175)</f>
        <v/>
      </c>
      <c r="F158" t="str">
        <f>IF(Zaaglijst!G175="","",Zaaglijst!G175)</f>
        <v/>
      </c>
      <c r="G158" t="str">
        <f>IF(Zaaglijst!H175="","",Zaaglijst!H175)</f>
        <v/>
      </c>
      <c r="H158" t="str">
        <f>IF(Zaaglijst!I175="","",Zaaglijst!I175)</f>
        <v/>
      </c>
      <c r="I158" t="str">
        <f>IF(Zaaglijst!J175="","",Zaaglijst!J175)</f>
        <v/>
      </c>
      <c r="J158" t="str">
        <f>IF(Zaaglijst!K175="","",Zaaglijst!K175)</f>
        <v/>
      </c>
      <c r="K158" t="str">
        <f>IF(Zaaglijst!L175="","",Zaaglijst!L175)</f>
        <v/>
      </c>
      <c r="L158" t="str">
        <f>IF(Zaaglijst!M175="","",Zaaglijst!M175)</f>
        <v/>
      </c>
      <c r="M158" t="str">
        <f>IF(Zaaglijst!N175="","",Zaaglijst!N175)</f>
        <v/>
      </c>
      <c r="N158" t="str">
        <f>IF(A158="","",Zaaglijst!$E$2)</f>
        <v/>
      </c>
    </row>
    <row r="159" spans="1:14" x14ac:dyDescent="0.25">
      <c r="A159" t="str">
        <f>IF(Zaaglijst!B176="","",Zaaglijst!B176)</f>
        <v/>
      </c>
      <c r="B159" t="str">
        <f>IF(Zaaglijst!C176="L",1,IF(Zaaglijst!C176="B",2,""))</f>
        <v/>
      </c>
      <c r="C159" t="str">
        <f>IF(Zaaglijst!D176="","",Zaaglijst!D176)</f>
        <v/>
      </c>
      <c r="D159" t="str">
        <f>IF(Zaaglijst!E176="","",Zaaglijst!E176)</f>
        <v/>
      </c>
      <c r="E159" t="str">
        <f>IF(Zaaglijst!F176="","",Zaaglijst!F176)</f>
        <v/>
      </c>
      <c r="F159" t="str">
        <f>IF(Zaaglijst!G176="","",Zaaglijst!G176)</f>
        <v/>
      </c>
      <c r="G159" t="str">
        <f>IF(Zaaglijst!H176="","",Zaaglijst!H176)</f>
        <v/>
      </c>
      <c r="H159" t="str">
        <f>IF(Zaaglijst!I176="","",Zaaglijst!I176)</f>
        <v/>
      </c>
      <c r="I159" t="str">
        <f>IF(Zaaglijst!J176="","",Zaaglijst!J176)</f>
        <v/>
      </c>
      <c r="J159" t="str">
        <f>IF(Zaaglijst!K176="","",Zaaglijst!K176)</f>
        <v/>
      </c>
      <c r="K159" t="str">
        <f>IF(Zaaglijst!L176="","",Zaaglijst!L176)</f>
        <v/>
      </c>
      <c r="L159" t="str">
        <f>IF(Zaaglijst!M176="","",Zaaglijst!M176)</f>
        <v/>
      </c>
      <c r="M159" t="str">
        <f>IF(Zaaglijst!N176="","",Zaaglijst!N176)</f>
        <v/>
      </c>
      <c r="N159" t="str">
        <f>IF(A159="","",Zaaglijst!$E$2)</f>
        <v/>
      </c>
    </row>
    <row r="160" spans="1:14" x14ac:dyDescent="0.25">
      <c r="A160" t="str">
        <f>IF(Zaaglijst!B177="","",Zaaglijst!B177)</f>
        <v/>
      </c>
      <c r="B160" t="str">
        <f>IF(Zaaglijst!C177="L",1,IF(Zaaglijst!C177="B",2,""))</f>
        <v/>
      </c>
      <c r="C160" t="str">
        <f>IF(Zaaglijst!D177="","",Zaaglijst!D177)</f>
        <v/>
      </c>
      <c r="D160" t="str">
        <f>IF(Zaaglijst!E177="","",Zaaglijst!E177)</f>
        <v/>
      </c>
      <c r="E160" t="str">
        <f>IF(Zaaglijst!F177="","",Zaaglijst!F177)</f>
        <v/>
      </c>
      <c r="F160" t="str">
        <f>IF(Zaaglijst!G177="","",Zaaglijst!G177)</f>
        <v/>
      </c>
      <c r="G160" t="str">
        <f>IF(Zaaglijst!H177="","",Zaaglijst!H177)</f>
        <v/>
      </c>
      <c r="H160" t="str">
        <f>IF(Zaaglijst!I177="","",Zaaglijst!I177)</f>
        <v/>
      </c>
      <c r="I160" t="str">
        <f>IF(Zaaglijst!J177="","",Zaaglijst!J177)</f>
        <v/>
      </c>
      <c r="J160" t="str">
        <f>IF(Zaaglijst!K177="","",Zaaglijst!K177)</f>
        <v/>
      </c>
      <c r="K160" t="str">
        <f>IF(Zaaglijst!L177="","",Zaaglijst!L177)</f>
        <v/>
      </c>
      <c r="L160" t="str">
        <f>IF(Zaaglijst!M177="","",Zaaglijst!M177)</f>
        <v/>
      </c>
      <c r="M160" t="str">
        <f>IF(Zaaglijst!N177="","",Zaaglijst!N177)</f>
        <v/>
      </c>
      <c r="N160" t="str">
        <f>IF(A160="","",Zaaglijst!$E$2)</f>
        <v/>
      </c>
    </row>
    <row r="161" spans="1:14" x14ac:dyDescent="0.25">
      <c r="A161" t="str">
        <f>IF(Zaaglijst!B178="","",Zaaglijst!B178)</f>
        <v/>
      </c>
      <c r="B161" t="str">
        <f>IF(Zaaglijst!C178="L",1,IF(Zaaglijst!C178="B",2,""))</f>
        <v/>
      </c>
      <c r="C161" t="str">
        <f>IF(Zaaglijst!D178="","",Zaaglijst!D178)</f>
        <v/>
      </c>
      <c r="D161" t="str">
        <f>IF(Zaaglijst!E178="","",Zaaglijst!E178)</f>
        <v/>
      </c>
      <c r="E161" t="str">
        <f>IF(Zaaglijst!F178="","",Zaaglijst!F178)</f>
        <v/>
      </c>
      <c r="F161" t="str">
        <f>IF(Zaaglijst!G178="","",Zaaglijst!G178)</f>
        <v/>
      </c>
      <c r="G161" t="str">
        <f>IF(Zaaglijst!H178="","",Zaaglijst!H178)</f>
        <v/>
      </c>
      <c r="H161" t="str">
        <f>IF(Zaaglijst!I178="","",Zaaglijst!I178)</f>
        <v/>
      </c>
      <c r="I161" t="str">
        <f>IF(Zaaglijst!J178="","",Zaaglijst!J178)</f>
        <v/>
      </c>
      <c r="J161" t="str">
        <f>IF(Zaaglijst!K178="","",Zaaglijst!K178)</f>
        <v/>
      </c>
      <c r="K161" t="str">
        <f>IF(Zaaglijst!L178="","",Zaaglijst!L178)</f>
        <v/>
      </c>
      <c r="L161" t="str">
        <f>IF(Zaaglijst!M178="","",Zaaglijst!M178)</f>
        <v/>
      </c>
      <c r="M161" t="str">
        <f>IF(Zaaglijst!N178="","",Zaaglijst!N178)</f>
        <v/>
      </c>
      <c r="N161" t="str">
        <f>IF(A161="","",Zaaglijst!$E$2)</f>
        <v/>
      </c>
    </row>
    <row r="162" spans="1:14" x14ac:dyDescent="0.25">
      <c r="A162" t="str">
        <f>IF(Zaaglijst!B179="","",Zaaglijst!B179)</f>
        <v/>
      </c>
      <c r="B162" t="str">
        <f>IF(Zaaglijst!C179="L",1,IF(Zaaglijst!C179="B",2,""))</f>
        <v/>
      </c>
      <c r="C162" t="str">
        <f>IF(Zaaglijst!D179="","",Zaaglijst!D179)</f>
        <v/>
      </c>
      <c r="D162" t="str">
        <f>IF(Zaaglijst!E179="","",Zaaglijst!E179)</f>
        <v/>
      </c>
      <c r="E162" t="str">
        <f>IF(Zaaglijst!F179="","",Zaaglijst!F179)</f>
        <v/>
      </c>
      <c r="F162" t="str">
        <f>IF(Zaaglijst!G179="","",Zaaglijst!G179)</f>
        <v/>
      </c>
      <c r="G162" t="str">
        <f>IF(Zaaglijst!H179="","",Zaaglijst!H179)</f>
        <v/>
      </c>
      <c r="H162" t="str">
        <f>IF(Zaaglijst!I179="","",Zaaglijst!I179)</f>
        <v/>
      </c>
      <c r="I162" t="str">
        <f>IF(Zaaglijst!J179="","",Zaaglijst!J179)</f>
        <v/>
      </c>
      <c r="J162" t="str">
        <f>IF(Zaaglijst!K179="","",Zaaglijst!K179)</f>
        <v/>
      </c>
      <c r="K162" t="str">
        <f>IF(Zaaglijst!L179="","",Zaaglijst!L179)</f>
        <v/>
      </c>
      <c r="L162" t="str">
        <f>IF(Zaaglijst!M179="","",Zaaglijst!M179)</f>
        <v/>
      </c>
      <c r="M162" t="str">
        <f>IF(Zaaglijst!N179="","",Zaaglijst!N179)</f>
        <v/>
      </c>
      <c r="N162" t="str">
        <f>IF(A162="","",Zaaglijst!$E$2)</f>
        <v/>
      </c>
    </row>
    <row r="163" spans="1:14" x14ac:dyDescent="0.25">
      <c r="A163" t="str">
        <f>IF(Zaaglijst!B180="","",Zaaglijst!B180)</f>
        <v/>
      </c>
      <c r="B163" t="str">
        <f>IF(Zaaglijst!C180="L",1,IF(Zaaglijst!C180="B",2,""))</f>
        <v/>
      </c>
      <c r="C163" t="str">
        <f>IF(Zaaglijst!D180="","",Zaaglijst!D180)</f>
        <v/>
      </c>
      <c r="D163" t="str">
        <f>IF(Zaaglijst!E180="","",Zaaglijst!E180)</f>
        <v/>
      </c>
      <c r="E163" t="str">
        <f>IF(Zaaglijst!F180="","",Zaaglijst!F180)</f>
        <v/>
      </c>
      <c r="F163" t="str">
        <f>IF(Zaaglijst!G180="","",Zaaglijst!G180)</f>
        <v/>
      </c>
      <c r="G163" t="str">
        <f>IF(Zaaglijst!H180="","",Zaaglijst!H180)</f>
        <v/>
      </c>
      <c r="H163" t="str">
        <f>IF(Zaaglijst!I180="","",Zaaglijst!I180)</f>
        <v/>
      </c>
      <c r="I163" t="str">
        <f>IF(Zaaglijst!J180="","",Zaaglijst!J180)</f>
        <v/>
      </c>
      <c r="J163" t="str">
        <f>IF(Zaaglijst!K180="","",Zaaglijst!K180)</f>
        <v/>
      </c>
      <c r="K163" t="str">
        <f>IF(Zaaglijst!L180="","",Zaaglijst!L180)</f>
        <v/>
      </c>
      <c r="L163" t="str">
        <f>IF(Zaaglijst!M180="","",Zaaglijst!M180)</f>
        <v/>
      </c>
      <c r="M163" t="str">
        <f>IF(Zaaglijst!N180="","",Zaaglijst!N180)</f>
        <v/>
      </c>
      <c r="N163" t="str">
        <f>IF(A163="","",Zaaglijst!$E$2)</f>
        <v/>
      </c>
    </row>
    <row r="164" spans="1:14" x14ac:dyDescent="0.25">
      <c r="A164" t="str">
        <f>IF(Zaaglijst!B181="","",Zaaglijst!B181)</f>
        <v/>
      </c>
      <c r="B164" t="str">
        <f>IF(Zaaglijst!C181="L",1,IF(Zaaglijst!C181="B",2,""))</f>
        <v/>
      </c>
      <c r="C164" t="str">
        <f>IF(Zaaglijst!D181="","",Zaaglijst!D181)</f>
        <v/>
      </c>
      <c r="D164" t="str">
        <f>IF(Zaaglijst!E181="","",Zaaglijst!E181)</f>
        <v/>
      </c>
      <c r="E164" t="str">
        <f>IF(Zaaglijst!F181="","",Zaaglijst!F181)</f>
        <v/>
      </c>
      <c r="F164" t="str">
        <f>IF(Zaaglijst!G181="","",Zaaglijst!G181)</f>
        <v/>
      </c>
      <c r="G164" t="str">
        <f>IF(Zaaglijst!H181="","",Zaaglijst!H181)</f>
        <v/>
      </c>
      <c r="H164" t="str">
        <f>IF(Zaaglijst!I181="","",Zaaglijst!I181)</f>
        <v/>
      </c>
      <c r="I164" t="str">
        <f>IF(Zaaglijst!J181="","",Zaaglijst!J181)</f>
        <v/>
      </c>
      <c r="J164" t="str">
        <f>IF(Zaaglijst!K181="","",Zaaglijst!K181)</f>
        <v/>
      </c>
      <c r="K164" t="str">
        <f>IF(Zaaglijst!L181="","",Zaaglijst!L181)</f>
        <v/>
      </c>
      <c r="L164" t="str">
        <f>IF(Zaaglijst!M181="","",Zaaglijst!M181)</f>
        <v/>
      </c>
      <c r="M164" t="str">
        <f>IF(Zaaglijst!N181="","",Zaaglijst!N181)</f>
        <v/>
      </c>
      <c r="N164" t="str">
        <f>IF(A164="","",Zaaglijst!$E$2)</f>
        <v/>
      </c>
    </row>
    <row r="165" spans="1:14" x14ac:dyDescent="0.25">
      <c r="A165" t="str">
        <f>IF(Zaaglijst!B182="","",Zaaglijst!B182)</f>
        <v/>
      </c>
      <c r="B165" t="str">
        <f>IF(Zaaglijst!C182="L",1,IF(Zaaglijst!C182="B",2,""))</f>
        <v/>
      </c>
      <c r="C165" t="str">
        <f>IF(Zaaglijst!D182="","",Zaaglijst!D182)</f>
        <v/>
      </c>
      <c r="D165" t="str">
        <f>IF(Zaaglijst!E182="","",Zaaglijst!E182)</f>
        <v/>
      </c>
      <c r="E165" t="str">
        <f>IF(Zaaglijst!F182="","",Zaaglijst!F182)</f>
        <v/>
      </c>
      <c r="F165" t="str">
        <f>IF(Zaaglijst!G182="","",Zaaglijst!G182)</f>
        <v/>
      </c>
      <c r="G165" t="str">
        <f>IF(Zaaglijst!H182="","",Zaaglijst!H182)</f>
        <v/>
      </c>
      <c r="H165" t="str">
        <f>IF(Zaaglijst!I182="","",Zaaglijst!I182)</f>
        <v/>
      </c>
      <c r="I165" t="str">
        <f>IF(Zaaglijst!J182="","",Zaaglijst!J182)</f>
        <v/>
      </c>
      <c r="J165" t="str">
        <f>IF(Zaaglijst!K182="","",Zaaglijst!K182)</f>
        <v/>
      </c>
      <c r="K165" t="str">
        <f>IF(Zaaglijst!L182="","",Zaaglijst!L182)</f>
        <v/>
      </c>
      <c r="L165" t="str">
        <f>IF(Zaaglijst!M182="","",Zaaglijst!M182)</f>
        <v/>
      </c>
      <c r="M165" t="str">
        <f>IF(Zaaglijst!N182="","",Zaaglijst!N182)</f>
        <v/>
      </c>
      <c r="N165" t="str">
        <f>IF(A165="","",Zaaglijst!$E$2)</f>
        <v/>
      </c>
    </row>
    <row r="166" spans="1:14" x14ac:dyDescent="0.25">
      <c r="A166" t="str">
        <f>IF(Zaaglijst!B183="","",Zaaglijst!B183)</f>
        <v/>
      </c>
      <c r="B166" t="str">
        <f>IF(Zaaglijst!C183="L",1,IF(Zaaglijst!C183="B",2,""))</f>
        <v/>
      </c>
      <c r="C166" t="str">
        <f>IF(Zaaglijst!D183="","",Zaaglijst!D183)</f>
        <v/>
      </c>
      <c r="D166" t="str">
        <f>IF(Zaaglijst!E183="","",Zaaglijst!E183)</f>
        <v/>
      </c>
      <c r="E166" t="str">
        <f>IF(Zaaglijst!F183="","",Zaaglijst!F183)</f>
        <v/>
      </c>
      <c r="F166" t="str">
        <f>IF(Zaaglijst!G183="","",Zaaglijst!G183)</f>
        <v/>
      </c>
      <c r="G166" t="str">
        <f>IF(Zaaglijst!H183="","",Zaaglijst!H183)</f>
        <v/>
      </c>
      <c r="H166" t="str">
        <f>IF(Zaaglijst!I183="","",Zaaglijst!I183)</f>
        <v/>
      </c>
      <c r="I166" t="str">
        <f>IF(Zaaglijst!J183="","",Zaaglijst!J183)</f>
        <v/>
      </c>
      <c r="J166" t="str">
        <f>IF(Zaaglijst!K183="","",Zaaglijst!K183)</f>
        <v/>
      </c>
      <c r="K166" t="str">
        <f>IF(Zaaglijst!L183="","",Zaaglijst!L183)</f>
        <v/>
      </c>
      <c r="L166" t="str">
        <f>IF(Zaaglijst!M183="","",Zaaglijst!M183)</f>
        <v/>
      </c>
      <c r="M166" t="str">
        <f>IF(Zaaglijst!N183="","",Zaaglijst!N183)</f>
        <v/>
      </c>
      <c r="N166" t="str">
        <f>IF(A166="","",Zaaglijst!$E$2)</f>
        <v/>
      </c>
    </row>
    <row r="167" spans="1:14" x14ac:dyDescent="0.25">
      <c r="A167" t="str">
        <f>IF(Zaaglijst!B184="","",Zaaglijst!B184)</f>
        <v/>
      </c>
      <c r="B167" t="str">
        <f>IF(Zaaglijst!C184="L",1,IF(Zaaglijst!C184="B",2,""))</f>
        <v/>
      </c>
      <c r="C167" t="str">
        <f>IF(Zaaglijst!D184="","",Zaaglijst!D184)</f>
        <v/>
      </c>
      <c r="D167" t="str">
        <f>IF(Zaaglijst!E184="","",Zaaglijst!E184)</f>
        <v/>
      </c>
      <c r="E167" t="str">
        <f>IF(Zaaglijst!F184="","",Zaaglijst!F184)</f>
        <v/>
      </c>
      <c r="F167" t="str">
        <f>IF(Zaaglijst!G184="","",Zaaglijst!G184)</f>
        <v/>
      </c>
      <c r="G167" t="str">
        <f>IF(Zaaglijst!H184="","",Zaaglijst!H184)</f>
        <v/>
      </c>
      <c r="H167" t="str">
        <f>IF(Zaaglijst!I184="","",Zaaglijst!I184)</f>
        <v/>
      </c>
      <c r="I167" t="str">
        <f>IF(Zaaglijst!J184="","",Zaaglijst!J184)</f>
        <v/>
      </c>
      <c r="J167" t="str">
        <f>IF(Zaaglijst!K184="","",Zaaglijst!K184)</f>
        <v/>
      </c>
      <c r="K167" t="str">
        <f>IF(Zaaglijst!L184="","",Zaaglijst!L184)</f>
        <v/>
      </c>
      <c r="L167" t="str">
        <f>IF(Zaaglijst!M184="","",Zaaglijst!M184)</f>
        <v/>
      </c>
      <c r="M167" t="str">
        <f>IF(Zaaglijst!N184="","",Zaaglijst!N184)</f>
        <v/>
      </c>
      <c r="N167" t="str">
        <f>IF(A167="","",Zaaglijst!$E$2)</f>
        <v/>
      </c>
    </row>
    <row r="168" spans="1:14" x14ac:dyDescent="0.25">
      <c r="A168" t="str">
        <f>IF(Zaaglijst!B185="","",Zaaglijst!B185)</f>
        <v/>
      </c>
      <c r="B168" t="str">
        <f>IF(Zaaglijst!C185="L",1,IF(Zaaglijst!C185="B",2,""))</f>
        <v/>
      </c>
      <c r="C168" t="str">
        <f>IF(Zaaglijst!D185="","",Zaaglijst!D185)</f>
        <v/>
      </c>
      <c r="D168" t="str">
        <f>IF(Zaaglijst!E185="","",Zaaglijst!E185)</f>
        <v/>
      </c>
      <c r="E168" t="str">
        <f>IF(Zaaglijst!F185="","",Zaaglijst!F185)</f>
        <v/>
      </c>
      <c r="F168" t="str">
        <f>IF(Zaaglijst!G185="","",Zaaglijst!G185)</f>
        <v/>
      </c>
      <c r="G168" t="str">
        <f>IF(Zaaglijst!H185="","",Zaaglijst!H185)</f>
        <v/>
      </c>
      <c r="H168" t="str">
        <f>IF(Zaaglijst!I185="","",Zaaglijst!I185)</f>
        <v/>
      </c>
      <c r="I168" t="str">
        <f>IF(Zaaglijst!J185="","",Zaaglijst!J185)</f>
        <v/>
      </c>
      <c r="J168" t="str">
        <f>IF(Zaaglijst!K185="","",Zaaglijst!K185)</f>
        <v/>
      </c>
      <c r="K168" t="str">
        <f>IF(Zaaglijst!L185="","",Zaaglijst!L185)</f>
        <v/>
      </c>
      <c r="L168" t="str">
        <f>IF(Zaaglijst!M185="","",Zaaglijst!M185)</f>
        <v/>
      </c>
      <c r="M168" t="str">
        <f>IF(Zaaglijst!N185="","",Zaaglijst!N185)</f>
        <v/>
      </c>
      <c r="N168" t="str">
        <f>IF(A168="","",Zaaglijst!$E$2)</f>
        <v/>
      </c>
    </row>
    <row r="169" spans="1:14" x14ac:dyDescent="0.25">
      <c r="A169" t="str">
        <f>IF(Zaaglijst!B186="","",Zaaglijst!B186)</f>
        <v/>
      </c>
      <c r="B169" t="str">
        <f>IF(Zaaglijst!C186="L",1,IF(Zaaglijst!C186="B",2,""))</f>
        <v/>
      </c>
      <c r="C169" t="str">
        <f>IF(Zaaglijst!D186="","",Zaaglijst!D186)</f>
        <v/>
      </c>
      <c r="D169" t="str">
        <f>IF(Zaaglijst!E186="","",Zaaglijst!E186)</f>
        <v/>
      </c>
      <c r="E169" t="str">
        <f>IF(Zaaglijst!F186="","",Zaaglijst!F186)</f>
        <v/>
      </c>
      <c r="F169" t="str">
        <f>IF(Zaaglijst!G186="","",Zaaglijst!G186)</f>
        <v/>
      </c>
      <c r="G169" t="str">
        <f>IF(Zaaglijst!H186="","",Zaaglijst!H186)</f>
        <v/>
      </c>
      <c r="H169" t="str">
        <f>IF(Zaaglijst!I186="","",Zaaglijst!I186)</f>
        <v/>
      </c>
      <c r="I169" t="str">
        <f>IF(Zaaglijst!J186="","",Zaaglijst!J186)</f>
        <v/>
      </c>
      <c r="J169" t="str">
        <f>IF(Zaaglijst!K186="","",Zaaglijst!K186)</f>
        <v/>
      </c>
      <c r="K169" t="str">
        <f>IF(Zaaglijst!L186="","",Zaaglijst!L186)</f>
        <v/>
      </c>
      <c r="L169" t="str">
        <f>IF(Zaaglijst!M186="","",Zaaglijst!M186)</f>
        <v/>
      </c>
      <c r="M169" t="str">
        <f>IF(Zaaglijst!N186="","",Zaaglijst!N186)</f>
        <v/>
      </c>
      <c r="N169" t="str">
        <f>IF(A169="","",Zaaglijst!$E$2)</f>
        <v/>
      </c>
    </row>
    <row r="170" spans="1:14" x14ac:dyDescent="0.25">
      <c r="A170" t="str">
        <f>IF(Zaaglijst!B187="","",Zaaglijst!B187)</f>
        <v/>
      </c>
      <c r="B170" t="str">
        <f>IF(Zaaglijst!C187="L",1,IF(Zaaglijst!C187="B",2,""))</f>
        <v/>
      </c>
      <c r="C170" t="str">
        <f>IF(Zaaglijst!D187="","",Zaaglijst!D187)</f>
        <v/>
      </c>
      <c r="D170" t="str">
        <f>IF(Zaaglijst!E187="","",Zaaglijst!E187)</f>
        <v/>
      </c>
      <c r="E170" t="str">
        <f>IF(Zaaglijst!F187="","",Zaaglijst!F187)</f>
        <v/>
      </c>
      <c r="F170" t="str">
        <f>IF(Zaaglijst!G187="","",Zaaglijst!G187)</f>
        <v/>
      </c>
      <c r="G170" t="str">
        <f>IF(Zaaglijst!H187="","",Zaaglijst!H187)</f>
        <v/>
      </c>
      <c r="H170" t="str">
        <f>IF(Zaaglijst!I187="","",Zaaglijst!I187)</f>
        <v/>
      </c>
      <c r="I170" t="str">
        <f>IF(Zaaglijst!J187="","",Zaaglijst!J187)</f>
        <v/>
      </c>
      <c r="J170" t="str">
        <f>IF(Zaaglijst!K187="","",Zaaglijst!K187)</f>
        <v/>
      </c>
      <c r="K170" t="str">
        <f>IF(Zaaglijst!L187="","",Zaaglijst!L187)</f>
        <v/>
      </c>
      <c r="L170" t="str">
        <f>IF(Zaaglijst!M187="","",Zaaglijst!M187)</f>
        <v/>
      </c>
      <c r="M170" t="str">
        <f>IF(Zaaglijst!N187="","",Zaaglijst!N187)</f>
        <v/>
      </c>
      <c r="N170" t="str">
        <f>IF(A170="","",Zaaglijst!$E$2)</f>
        <v/>
      </c>
    </row>
    <row r="171" spans="1:14" x14ac:dyDescent="0.25">
      <c r="A171" t="str">
        <f>IF(Zaaglijst!B188="","",Zaaglijst!B188)</f>
        <v/>
      </c>
      <c r="B171" t="str">
        <f>IF(Zaaglijst!C188="L",1,IF(Zaaglijst!C188="B",2,""))</f>
        <v/>
      </c>
      <c r="C171" t="str">
        <f>IF(Zaaglijst!D188="","",Zaaglijst!D188)</f>
        <v/>
      </c>
      <c r="D171" t="str">
        <f>IF(Zaaglijst!E188="","",Zaaglijst!E188)</f>
        <v/>
      </c>
      <c r="E171" t="str">
        <f>IF(Zaaglijst!F188="","",Zaaglijst!F188)</f>
        <v/>
      </c>
      <c r="F171" t="str">
        <f>IF(Zaaglijst!G188="","",Zaaglijst!G188)</f>
        <v/>
      </c>
      <c r="G171" t="str">
        <f>IF(Zaaglijst!H188="","",Zaaglijst!H188)</f>
        <v/>
      </c>
      <c r="H171" t="str">
        <f>IF(Zaaglijst!I188="","",Zaaglijst!I188)</f>
        <v/>
      </c>
      <c r="I171" t="str">
        <f>IF(Zaaglijst!J188="","",Zaaglijst!J188)</f>
        <v/>
      </c>
      <c r="J171" t="str">
        <f>IF(Zaaglijst!K188="","",Zaaglijst!K188)</f>
        <v/>
      </c>
      <c r="K171" t="str">
        <f>IF(Zaaglijst!L188="","",Zaaglijst!L188)</f>
        <v/>
      </c>
      <c r="L171" t="str">
        <f>IF(Zaaglijst!M188="","",Zaaglijst!M188)</f>
        <v/>
      </c>
      <c r="M171" t="str">
        <f>IF(Zaaglijst!N188="","",Zaaglijst!N188)</f>
        <v/>
      </c>
      <c r="N171" t="str">
        <f>IF(A171="","",Zaaglijst!$E$2)</f>
        <v/>
      </c>
    </row>
    <row r="172" spans="1:14" x14ac:dyDescent="0.25">
      <c r="A172" t="str">
        <f>IF(Zaaglijst!B189="","",Zaaglijst!B189)</f>
        <v/>
      </c>
      <c r="B172" t="str">
        <f>IF(Zaaglijst!C189="L",1,IF(Zaaglijst!C189="B",2,""))</f>
        <v/>
      </c>
      <c r="C172" t="str">
        <f>IF(Zaaglijst!D189="","",Zaaglijst!D189)</f>
        <v/>
      </c>
      <c r="D172" t="str">
        <f>IF(Zaaglijst!E189="","",Zaaglijst!E189)</f>
        <v/>
      </c>
      <c r="E172" t="str">
        <f>IF(Zaaglijst!F189="","",Zaaglijst!F189)</f>
        <v/>
      </c>
      <c r="F172" t="str">
        <f>IF(Zaaglijst!G189="","",Zaaglijst!G189)</f>
        <v/>
      </c>
      <c r="G172" t="str">
        <f>IF(Zaaglijst!H189="","",Zaaglijst!H189)</f>
        <v/>
      </c>
      <c r="H172" t="str">
        <f>IF(Zaaglijst!I189="","",Zaaglijst!I189)</f>
        <v/>
      </c>
      <c r="I172" t="str">
        <f>IF(Zaaglijst!J189="","",Zaaglijst!J189)</f>
        <v/>
      </c>
      <c r="J172" t="str">
        <f>IF(Zaaglijst!K189="","",Zaaglijst!K189)</f>
        <v/>
      </c>
      <c r="K172" t="str">
        <f>IF(Zaaglijst!L189="","",Zaaglijst!L189)</f>
        <v/>
      </c>
      <c r="L172" t="str">
        <f>IF(Zaaglijst!M189="","",Zaaglijst!M189)</f>
        <v/>
      </c>
      <c r="M172" t="str">
        <f>IF(Zaaglijst!N189="","",Zaaglijst!N189)</f>
        <v/>
      </c>
      <c r="N172" t="str">
        <f>IF(A172="","",Zaaglijst!$E$2)</f>
        <v/>
      </c>
    </row>
    <row r="173" spans="1:14" x14ac:dyDescent="0.25">
      <c r="A173" t="str">
        <f>IF(Zaaglijst!B190="","",Zaaglijst!B190)</f>
        <v/>
      </c>
      <c r="B173" t="str">
        <f>IF(Zaaglijst!C190="L",1,IF(Zaaglijst!C190="B",2,""))</f>
        <v/>
      </c>
      <c r="C173" t="str">
        <f>IF(Zaaglijst!D190="","",Zaaglijst!D190)</f>
        <v/>
      </c>
      <c r="D173" t="str">
        <f>IF(Zaaglijst!E190="","",Zaaglijst!E190)</f>
        <v/>
      </c>
      <c r="E173" t="str">
        <f>IF(Zaaglijst!F190="","",Zaaglijst!F190)</f>
        <v/>
      </c>
      <c r="F173" t="str">
        <f>IF(Zaaglijst!G190="","",Zaaglijst!G190)</f>
        <v/>
      </c>
      <c r="G173" t="str">
        <f>IF(Zaaglijst!H190="","",Zaaglijst!H190)</f>
        <v/>
      </c>
      <c r="H173" t="str">
        <f>IF(Zaaglijst!I190="","",Zaaglijst!I190)</f>
        <v/>
      </c>
      <c r="I173" t="str">
        <f>IF(Zaaglijst!J190="","",Zaaglijst!J190)</f>
        <v/>
      </c>
      <c r="J173" t="str">
        <f>IF(Zaaglijst!K190="","",Zaaglijst!K190)</f>
        <v/>
      </c>
      <c r="K173" t="str">
        <f>IF(Zaaglijst!L190="","",Zaaglijst!L190)</f>
        <v/>
      </c>
      <c r="L173" t="str">
        <f>IF(Zaaglijst!M190="","",Zaaglijst!M190)</f>
        <v/>
      </c>
      <c r="M173" t="str">
        <f>IF(Zaaglijst!N190="","",Zaaglijst!N190)</f>
        <v/>
      </c>
      <c r="N173" t="str">
        <f>IF(A173="","",Zaaglijst!$E$2)</f>
        <v/>
      </c>
    </row>
    <row r="174" spans="1:14" x14ac:dyDescent="0.25">
      <c r="A174" t="str">
        <f>IF(Zaaglijst!B191="","",Zaaglijst!B191)</f>
        <v/>
      </c>
      <c r="B174" t="str">
        <f>IF(Zaaglijst!C191="L",1,IF(Zaaglijst!C191="B",2,""))</f>
        <v/>
      </c>
      <c r="C174" t="str">
        <f>IF(Zaaglijst!D191="","",Zaaglijst!D191)</f>
        <v/>
      </c>
      <c r="D174" t="str">
        <f>IF(Zaaglijst!E191="","",Zaaglijst!E191)</f>
        <v/>
      </c>
      <c r="E174" t="str">
        <f>IF(Zaaglijst!F191="","",Zaaglijst!F191)</f>
        <v/>
      </c>
      <c r="F174" t="str">
        <f>IF(Zaaglijst!G191="","",Zaaglijst!G191)</f>
        <v/>
      </c>
      <c r="G174" t="str">
        <f>IF(Zaaglijst!H191="","",Zaaglijst!H191)</f>
        <v/>
      </c>
      <c r="H174" t="str">
        <f>IF(Zaaglijst!I191="","",Zaaglijst!I191)</f>
        <v/>
      </c>
      <c r="I174" t="str">
        <f>IF(Zaaglijst!J191="","",Zaaglijst!J191)</f>
        <v/>
      </c>
      <c r="J174" t="str">
        <f>IF(Zaaglijst!K191="","",Zaaglijst!K191)</f>
        <v/>
      </c>
      <c r="K174" t="str">
        <f>IF(Zaaglijst!L191="","",Zaaglijst!L191)</f>
        <v/>
      </c>
      <c r="L174" t="str">
        <f>IF(Zaaglijst!M191="","",Zaaglijst!M191)</f>
        <v/>
      </c>
      <c r="M174" t="str">
        <f>IF(Zaaglijst!N191="","",Zaaglijst!N191)</f>
        <v/>
      </c>
      <c r="N174" t="str">
        <f>IF(A174="","",Zaaglijst!$E$2)</f>
        <v/>
      </c>
    </row>
    <row r="175" spans="1:14" x14ac:dyDescent="0.25">
      <c r="A175" t="str">
        <f>IF(Zaaglijst!B192="","",Zaaglijst!B192)</f>
        <v/>
      </c>
      <c r="B175" t="str">
        <f>IF(Zaaglijst!C192="L",1,IF(Zaaglijst!C192="B",2,""))</f>
        <v/>
      </c>
      <c r="C175" t="str">
        <f>IF(Zaaglijst!D192="","",Zaaglijst!D192)</f>
        <v/>
      </c>
      <c r="D175" t="str">
        <f>IF(Zaaglijst!E192="","",Zaaglijst!E192)</f>
        <v/>
      </c>
      <c r="E175" t="str">
        <f>IF(Zaaglijst!F192="","",Zaaglijst!F192)</f>
        <v/>
      </c>
      <c r="F175" t="str">
        <f>IF(Zaaglijst!G192="","",Zaaglijst!G192)</f>
        <v/>
      </c>
      <c r="G175" t="str">
        <f>IF(Zaaglijst!H192="","",Zaaglijst!H192)</f>
        <v/>
      </c>
      <c r="H175" t="str">
        <f>IF(Zaaglijst!I192="","",Zaaglijst!I192)</f>
        <v/>
      </c>
      <c r="I175" t="str">
        <f>IF(Zaaglijst!J192="","",Zaaglijst!J192)</f>
        <v/>
      </c>
      <c r="J175" t="str">
        <f>IF(Zaaglijst!K192="","",Zaaglijst!K192)</f>
        <v/>
      </c>
      <c r="K175" t="str">
        <f>IF(Zaaglijst!L192="","",Zaaglijst!L192)</f>
        <v/>
      </c>
      <c r="L175" t="str">
        <f>IF(Zaaglijst!M192="","",Zaaglijst!M192)</f>
        <v/>
      </c>
      <c r="M175" t="str">
        <f>IF(Zaaglijst!N192="","",Zaaglijst!N192)</f>
        <v/>
      </c>
      <c r="N175" t="str">
        <f>IF(A175="","",Zaaglijst!$E$2)</f>
        <v/>
      </c>
    </row>
    <row r="176" spans="1:14" x14ac:dyDescent="0.25">
      <c r="A176" t="str">
        <f>IF(Zaaglijst!B193="","",Zaaglijst!B193)</f>
        <v/>
      </c>
      <c r="B176" t="str">
        <f>IF(Zaaglijst!C193="L",1,IF(Zaaglijst!C193="B",2,""))</f>
        <v/>
      </c>
      <c r="C176" t="str">
        <f>IF(Zaaglijst!D193="","",Zaaglijst!D193)</f>
        <v/>
      </c>
      <c r="D176" t="str">
        <f>IF(Zaaglijst!E193="","",Zaaglijst!E193)</f>
        <v/>
      </c>
      <c r="E176" t="str">
        <f>IF(Zaaglijst!F193="","",Zaaglijst!F193)</f>
        <v/>
      </c>
      <c r="F176" t="str">
        <f>IF(Zaaglijst!G193="","",Zaaglijst!G193)</f>
        <v/>
      </c>
      <c r="G176" t="str">
        <f>IF(Zaaglijst!H193="","",Zaaglijst!H193)</f>
        <v/>
      </c>
      <c r="H176" t="str">
        <f>IF(Zaaglijst!I193="","",Zaaglijst!I193)</f>
        <v/>
      </c>
      <c r="I176" t="str">
        <f>IF(Zaaglijst!J193="","",Zaaglijst!J193)</f>
        <v/>
      </c>
      <c r="J176" t="str">
        <f>IF(Zaaglijst!K193="","",Zaaglijst!K193)</f>
        <v/>
      </c>
      <c r="K176" t="str">
        <f>IF(Zaaglijst!L193="","",Zaaglijst!L193)</f>
        <v/>
      </c>
      <c r="L176" t="str">
        <f>IF(Zaaglijst!M193="","",Zaaglijst!M193)</f>
        <v/>
      </c>
      <c r="M176" t="str">
        <f>IF(Zaaglijst!N193="","",Zaaglijst!N193)</f>
        <v/>
      </c>
      <c r="N176" t="str">
        <f>IF(A176="","",Zaaglijst!$E$2)</f>
        <v/>
      </c>
    </row>
    <row r="177" spans="1:14" x14ac:dyDescent="0.25">
      <c r="A177" t="str">
        <f>IF(Zaaglijst!B194="","",Zaaglijst!B194)</f>
        <v/>
      </c>
      <c r="B177" t="str">
        <f>IF(Zaaglijst!C194="L",1,IF(Zaaglijst!C194="B",2,""))</f>
        <v/>
      </c>
      <c r="C177" t="str">
        <f>IF(Zaaglijst!D194="","",Zaaglijst!D194)</f>
        <v/>
      </c>
      <c r="D177" t="str">
        <f>IF(Zaaglijst!E194="","",Zaaglijst!E194)</f>
        <v/>
      </c>
      <c r="E177" t="str">
        <f>IF(Zaaglijst!F194="","",Zaaglijst!F194)</f>
        <v/>
      </c>
      <c r="F177" t="str">
        <f>IF(Zaaglijst!G194="","",Zaaglijst!G194)</f>
        <v/>
      </c>
      <c r="G177" t="str">
        <f>IF(Zaaglijst!H194="","",Zaaglijst!H194)</f>
        <v/>
      </c>
      <c r="H177" t="str">
        <f>IF(Zaaglijst!I194="","",Zaaglijst!I194)</f>
        <v/>
      </c>
      <c r="I177" t="str">
        <f>IF(Zaaglijst!J194="","",Zaaglijst!J194)</f>
        <v/>
      </c>
      <c r="J177" t="str">
        <f>IF(Zaaglijst!K194="","",Zaaglijst!K194)</f>
        <v/>
      </c>
      <c r="K177" t="str">
        <f>IF(Zaaglijst!L194="","",Zaaglijst!L194)</f>
        <v/>
      </c>
      <c r="L177" t="str">
        <f>IF(Zaaglijst!M194="","",Zaaglijst!M194)</f>
        <v/>
      </c>
      <c r="M177" t="str">
        <f>IF(Zaaglijst!N194="","",Zaaglijst!N194)</f>
        <v/>
      </c>
      <c r="N177" t="str">
        <f>IF(A177="","",Zaaglijst!$E$2)</f>
        <v/>
      </c>
    </row>
    <row r="178" spans="1:14" x14ac:dyDescent="0.25">
      <c r="A178" t="str">
        <f>IF(Zaaglijst!B195="","",Zaaglijst!B195)</f>
        <v/>
      </c>
      <c r="B178" t="str">
        <f>IF(Zaaglijst!C195="L",1,IF(Zaaglijst!C195="B",2,""))</f>
        <v/>
      </c>
      <c r="C178" t="str">
        <f>IF(Zaaglijst!D195="","",Zaaglijst!D195)</f>
        <v/>
      </c>
      <c r="D178" t="str">
        <f>IF(Zaaglijst!E195="","",Zaaglijst!E195)</f>
        <v/>
      </c>
      <c r="E178" t="str">
        <f>IF(Zaaglijst!F195="","",Zaaglijst!F195)</f>
        <v/>
      </c>
      <c r="F178" t="str">
        <f>IF(Zaaglijst!G195="","",Zaaglijst!G195)</f>
        <v/>
      </c>
      <c r="G178" t="str">
        <f>IF(Zaaglijst!H195="","",Zaaglijst!H195)</f>
        <v/>
      </c>
      <c r="H178" t="str">
        <f>IF(Zaaglijst!I195="","",Zaaglijst!I195)</f>
        <v/>
      </c>
      <c r="I178" t="str">
        <f>IF(Zaaglijst!J195="","",Zaaglijst!J195)</f>
        <v/>
      </c>
      <c r="J178" t="str">
        <f>IF(Zaaglijst!K195="","",Zaaglijst!K195)</f>
        <v/>
      </c>
      <c r="K178" t="str">
        <f>IF(Zaaglijst!L195="","",Zaaglijst!L195)</f>
        <v/>
      </c>
      <c r="L178" t="str">
        <f>IF(Zaaglijst!M195="","",Zaaglijst!M195)</f>
        <v/>
      </c>
      <c r="M178" t="str">
        <f>IF(Zaaglijst!N195="","",Zaaglijst!N195)</f>
        <v/>
      </c>
      <c r="N178" t="str">
        <f>IF(A178="","",Zaaglijst!$E$2)</f>
        <v/>
      </c>
    </row>
    <row r="179" spans="1:14" x14ac:dyDescent="0.25">
      <c r="A179" t="str">
        <f>IF(Zaaglijst!B196="","",Zaaglijst!B196)</f>
        <v/>
      </c>
      <c r="B179" t="str">
        <f>IF(Zaaglijst!C196="L",1,IF(Zaaglijst!C196="B",2,""))</f>
        <v/>
      </c>
      <c r="C179" t="str">
        <f>IF(Zaaglijst!D196="","",Zaaglijst!D196)</f>
        <v/>
      </c>
      <c r="D179" t="str">
        <f>IF(Zaaglijst!E196="","",Zaaglijst!E196)</f>
        <v/>
      </c>
      <c r="E179" t="str">
        <f>IF(Zaaglijst!F196="","",Zaaglijst!F196)</f>
        <v/>
      </c>
      <c r="F179" t="str">
        <f>IF(Zaaglijst!G196="","",Zaaglijst!G196)</f>
        <v/>
      </c>
      <c r="G179" t="str">
        <f>IF(Zaaglijst!H196="","",Zaaglijst!H196)</f>
        <v/>
      </c>
      <c r="H179" t="str">
        <f>IF(Zaaglijst!I196="","",Zaaglijst!I196)</f>
        <v/>
      </c>
      <c r="I179" t="str">
        <f>IF(Zaaglijst!J196="","",Zaaglijst!J196)</f>
        <v/>
      </c>
      <c r="J179" t="str">
        <f>IF(Zaaglijst!K196="","",Zaaglijst!K196)</f>
        <v/>
      </c>
      <c r="K179" t="str">
        <f>IF(Zaaglijst!L196="","",Zaaglijst!L196)</f>
        <v/>
      </c>
      <c r="L179" t="str">
        <f>IF(Zaaglijst!M196="","",Zaaglijst!M196)</f>
        <v/>
      </c>
      <c r="M179" t="str">
        <f>IF(Zaaglijst!N196="","",Zaaglijst!N196)</f>
        <v/>
      </c>
      <c r="N179" t="str">
        <f>IF(A179="","",Zaaglijst!$E$2)</f>
        <v/>
      </c>
    </row>
    <row r="180" spans="1:14" x14ac:dyDescent="0.25">
      <c r="A180" t="str">
        <f>IF(Zaaglijst!B197="","",Zaaglijst!B197)</f>
        <v/>
      </c>
      <c r="B180" t="str">
        <f>IF(Zaaglijst!C197="L",1,IF(Zaaglijst!C197="B",2,""))</f>
        <v/>
      </c>
      <c r="C180" t="str">
        <f>IF(Zaaglijst!D197="","",Zaaglijst!D197)</f>
        <v/>
      </c>
      <c r="D180" t="str">
        <f>IF(Zaaglijst!E197="","",Zaaglijst!E197)</f>
        <v/>
      </c>
      <c r="E180" t="str">
        <f>IF(Zaaglijst!F197="","",Zaaglijst!F197)</f>
        <v/>
      </c>
      <c r="F180" t="str">
        <f>IF(Zaaglijst!G197="","",Zaaglijst!G197)</f>
        <v/>
      </c>
      <c r="G180" t="str">
        <f>IF(Zaaglijst!H197="","",Zaaglijst!H197)</f>
        <v/>
      </c>
      <c r="H180" t="str">
        <f>IF(Zaaglijst!I197="","",Zaaglijst!I197)</f>
        <v/>
      </c>
      <c r="I180" t="str">
        <f>IF(Zaaglijst!J197="","",Zaaglijst!J197)</f>
        <v/>
      </c>
      <c r="J180" t="str">
        <f>IF(Zaaglijst!K197="","",Zaaglijst!K197)</f>
        <v/>
      </c>
      <c r="K180" t="str">
        <f>IF(Zaaglijst!L197="","",Zaaglijst!L197)</f>
        <v/>
      </c>
      <c r="L180" t="str">
        <f>IF(Zaaglijst!M197="","",Zaaglijst!M197)</f>
        <v/>
      </c>
      <c r="M180" t="str">
        <f>IF(Zaaglijst!N197="","",Zaaglijst!N197)</f>
        <v/>
      </c>
      <c r="N180" t="str">
        <f>IF(A180="","",Zaaglijst!$E$2)</f>
        <v/>
      </c>
    </row>
    <row r="181" spans="1:14" x14ac:dyDescent="0.25">
      <c r="A181" t="str">
        <f>IF(Zaaglijst!B198="","",Zaaglijst!B198)</f>
        <v/>
      </c>
      <c r="B181" t="str">
        <f>IF(Zaaglijst!C198="L",1,IF(Zaaglijst!C198="B",2,""))</f>
        <v/>
      </c>
      <c r="C181" t="str">
        <f>IF(Zaaglijst!D198="","",Zaaglijst!D198)</f>
        <v/>
      </c>
      <c r="D181" t="str">
        <f>IF(Zaaglijst!E198="","",Zaaglijst!E198)</f>
        <v/>
      </c>
      <c r="E181" t="str">
        <f>IF(Zaaglijst!F198="","",Zaaglijst!F198)</f>
        <v/>
      </c>
      <c r="F181" t="str">
        <f>IF(Zaaglijst!G198="","",Zaaglijst!G198)</f>
        <v/>
      </c>
      <c r="G181" t="str">
        <f>IF(Zaaglijst!H198="","",Zaaglijst!H198)</f>
        <v/>
      </c>
      <c r="H181" t="str">
        <f>IF(Zaaglijst!I198="","",Zaaglijst!I198)</f>
        <v/>
      </c>
      <c r="I181" t="str">
        <f>IF(Zaaglijst!J198="","",Zaaglijst!J198)</f>
        <v/>
      </c>
      <c r="J181" t="str">
        <f>IF(Zaaglijst!K198="","",Zaaglijst!K198)</f>
        <v/>
      </c>
      <c r="K181" t="str">
        <f>IF(Zaaglijst!L198="","",Zaaglijst!L198)</f>
        <v/>
      </c>
      <c r="L181" t="str">
        <f>IF(Zaaglijst!M198="","",Zaaglijst!M198)</f>
        <v/>
      </c>
      <c r="M181" t="str">
        <f>IF(Zaaglijst!N198="","",Zaaglijst!N198)</f>
        <v/>
      </c>
      <c r="N181" t="str">
        <f>IF(A181="","",Zaaglijst!$E$2)</f>
        <v/>
      </c>
    </row>
    <row r="182" spans="1:14" x14ac:dyDescent="0.25">
      <c r="A182" t="str">
        <f>IF(Zaaglijst!B199="","",Zaaglijst!B199)</f>
        <v/>
      </c>
      <c r="B182" t="str">
        <f>IF(Zaaglijst!C199="L",1,IF(Zaaglijst!C199="B",2,""))</f>
        <v/>
      </c>
      <c r="C182" t="str">
        <f>IF(Zaaglijst!D199="","",Zaaglijst!D199)</f>
        <v/>
      </c>
      <c r="D182" t="str">
        <f>IF(Zaaglijst!E199="","",Zaaglijst!E199)</f>
        <v/>
      </c>
      <c r="E182" t="str">
        <f>IF(Zaaglijst!F199="","",Zaaglijst!F199)</f>
        <v/>
      </c>
      <c r="F182" t="str">
        <f>IF(Zaaglijst!G199="","",Zaaglijst!G199)</f>
        <v/>
      </c>
      <c r="G182" t="str">
        <f>IF(Zaaglijst!H199="","",Zaaglijst!H199)</f>
        <v/>
      </c>
      <c r="H182" t="str">
        <f>IF(Zaaglijst!I199="","",Zaaglijst!I199)</f>
        <v/>
      </c>
      <c r="I182" t="str">
        <f>IF(Zaaglijst!J199="","",Zaaglijst!J199)</f>
        <v/>
      </c>
      <c r="J182" t="str">
        <f>IF(Zaaglijst!K199="","",Zaaglijst!K199)</f>
        <v/>
      </c>
      <c r="K182" t="str">
        <f>IF(Zaaglijst!L199="","",Zaaglijst!L199)</f>
        <v/>
      </c>
      <c r="L182" t="str">
        <f>IF(Zaaglijst!M199="","",Zaaglijst!M199)</f>
        <v/>
      </c>
      <c r="M182" t="str">
        <f>IF(Zaaglijst!N199="","",Zaaglijst!N199)</f>
        <v/>
      </c>
      <c r="N182" t="str">
        <f>IF(A182="","",Zaaglijst!$E$2)</f>
        <v/>
      </c>
    </row>
    <row r="183" spans="1:14" x14ac:dyDescent="0.25">
      <c r="A183" t="str">
        <f>IF(Zaaglijst!B200="","",Zaaglijst!B200)</f>
        <v/>
      </c>
      <c r="B183" t="str">
        <f>IF(Zaaglijst!C200="L",1,IF(Zaaglijst!C200="B",2,""))</f>
        <v/>
      </c>
      <c r="C183" t="str">
        <f>IF(Zaaglijst!D200="","",Zaaglijst!D200)</f>
        <v/>
      </c>
      <c r="D183" t="str">
        <f>IF(Zaaglijst!E200="","",Zaaglijst!E200)</f>
        <v/>
      </c>
      <c r="E183" t="str">
        <f>IF(Zaaglijst!F200="","",Zaaglijst!F200)</f>
        <v/>
      </c>
      <c r="F183" t="str">
        <f>IF(Zaaglijst!G200="","",Zaaglijst!G200)</f>
        <v/>
      </c>
      <c r="G183" t="str">
        <f>IF(Zaaglijst!H200="","",Zaaglijst!H200)</f>
        <v/>
      </c>
      <c r="H183" t="str">
        <f>IF(Zaaglijst!I200="","",Zaaglijst!I200)</f>
        <v/>
      </c>
      <c r="I183" t="str">
        <f>IF(Zaaglijst!J200="","",Zaaglijst!J200)</f>
        <v/>
      </c>
      <c r="J183" t="str">
        <f>IF(Zaaglijst!K200="","",Zaaglijst!K200)</f>
        <v/>
      </c>
      <c r="K183" t="str">
        <f>IF(Zaaglijst!L200="","",Zaaglijst!L200)</f>
        <v/>
      </c>
      <c r="L183" t="str">
        <f>IF(Zaaglijst!M200="","",Zaaglijst!M200)</f>
        <v/>
      </c>
      <c r="M183" t="str">
        <f>IF(Zaaglijst!N200="","",Zaaglijst!N200)</f>
        <v/>
      </c>
      <c r="N183" t="str">
        <f>IF(A183="","",Zaaglijst!$E$2)</f>
        <v/>
      </c>
    </row>
    <row r="184" spans="1:14" x14ac:dyDescent="0.25">
      <c r="A184" t="str">
        <f>IF(Zaaglijst!B201="","",Zaaglijst!B201)</f>
        <v/>
      </c>
      <c r="B184" t="str">
        <f>IF(Zaaglijst!C201="L",1,IF(Zaaglijst!C201="B",2,""))</f>
        <v/>
      </c>
      <c r="C184" t="str">
        <f>IF(Zaaglijst!D201="","",Zaaglijst!D201)</f>
        <v/>
      </c>
      <c r="D184" t="str">
        <f>IF(Zaaglijst!E201="","",Zaaglijst!E201)</f>
        <v/>
      </c>
      <c r="E184" t="str">
        <f>IF(Zaaglijst!F201="","",Zaaglijst!F201)</f>
        <v/>
      </c>
      <c r="F184" t="str">
        <f>IF(Zaaglijst!G201="","",Zaaglijst!G201)</f>
        <v/>
      </c>
      <c r="G184" t="str">
        <f>IF(Zaaglijst!H201="","",Zaaglijst!H201)</f>
        <v/>
      </c>
      <c r="H184" t="str">
        <f>IF(Zaaglijst!I201="","",Zaaglijst!I201)</f>
        <v/>
      </c>
      <c r="I184" t="str">
        <f>IF(Zaaglijst!J201="","",Zaaglijst!J201)</f>
        <v/>
      </c>
      <c r="J184" t="str">
        <f>IF(Zaaglijst!K201="","",Zaaglijst!K201)</f>
        <v/>
      </c>
      <c r="K184" t="str">
        <f>IF(Zaaglijst!L201="","",Zaaglijst!L201)</f>
        <v/>
      </c>
      <c r="L184" t="str">
        <f>IF(Zaaglijst!M201="","",Zaaglijst!M201)</f>
        <v/>
      </c>
      <c r="M184" t="str">
        <f>IF(Zaaglijst!N201="","",Zaaglijst!N201)</f>
        <v/>
      </c>
      <c r="N184" t="str">
        <f>IF(A184="","",Zaaglijst!$E$2)</f>
        <v/>
      </c>
    </row>
    <row r="185" spans="1:14" x14ac:dyDescent="0.25">
      <c r="A185" t="str">
        <f>IF(Zaaglijst!B202="","",Zaaglijst!B202)</f>
        <v/>
      </c>
      <c r="B185" t="str">
        <f>IF(Zaaglijst!C202="L",1,IF(Zaaglijst!C202="B",2,""))</f>
        <v/>
      </c>
      <c r="C185" t="str">
        <f>IF(Zaaglijst!D202="","",Zaaglijst!D202)</f>
        <v/>
      </c>
      <c r="D185" t="str">
        <f>IF(Zaaglijst!E202="","",Zaaglijst!E202)</f>
        <v/>
      </c>
      <c r="E185" t="str">
        <f>IF(Zaaglijst!F202="","",Zaaglijst!F202)</f>
        <v/>
      </c>
      <c r="F185" t="str">
        <f>IF(Zaaglijst!G202="","",Zaaglijst!G202)</f>
        <v/>
      </c>
      <c r="G185" t="str">
        <f>IF(Zaaglijst!H202="","",Zaaglijst!H202)</f>
        <v/>
      </c>
      <c r="H185" t="str">
        <f>IF(Zaaglijst!I202="","",Zaaglijst!I202)</f>
        <v/>
      </c>
      <c r="I185" t="str">
        <f>IF(Zaaglijst!J202="","",Zaaglijst!J202)</f>
        <v/>
      </c>
      <c r="J185" t="str">
        <f>IF(Zaaglijst!K202="","",Zaaglijst!K202)</f>
        <v/>
      </c>
      <c r="K185" t="str">
        <f>IF(Zaaglijst!L202="","",Zaaglijst!L202)</f>
        <v/>
      </c>
      <c r="L185" t="str">
        <f>IF(Zaaglijst!M202="","",Zaaglijst!M202)</f>
        <v/>
      </c>
      <c r="M185" t="str">
        <f>IF(Zaaglijst!N202="","",Zaaglijst!N202)</f>
        <v/>
      </c>
      <c r="N185" t="str">
        <f>IF(A185="","",Zaaglijst!$E$2)</f>
        <v/>
      </c>
    </row>
    <row r="186" spans="1:14" x14ac:dyDescent="0.25">
      <c r="A186" t="str">
        <f>IF(Zaaglijst!B203="","",Zaaglijst!B203)</f>
        <v/>
      </c>
      <c r="B186" t="str">
        <f>IF(Zaaglijst!C203="L",1,IF(Zaaglijst!C203="B",2,""))</f>
        <v/>
      </c>
      <c r="C186" t="str">
        <f>IF(Zaaglijst!D203="","",Zaaglijst!D203)</f>
        <v/>
      </c>
      <c r="D186" t="str">
        <f>IF(Zaaglijst!E203="","",Zaaglijst!E203)</f>
        <v/>
      </c>
      <c r="E186" t="str">
        <f>IF(Zaaglijst!F203="","",Zaaglijst!F203)</f>
        <v/>
      </c>
      <c r="F186" t="str">
        <f>IF(Zaaglijst!G203="","",Zaaglijst!G203)</f>
        <v/>
      </c>
      <c r="G186" t="str">
        <f>IF(Zaaglijst!H203="","",Zaaglijst!H203)</f>
        <v/>
      </c>
      <c r="H186" t="str">
        <f>IF(Zaaglijst!I203="","",Zaaglijst!I203)</f>
        <v/>
      </c>
      <c r="I186" t="str">
        <f>IF(Zaaglijst!J203="","",Zaaglijst!J203)</f>
        <v/>
      </c>
      <c r="J186" t="str">
        <f>IF(Zaaglijst!K203="","",Zaaglijst!K203)</f>
        <v/>
      </c>
      <c r="K186" t="str">
        <f>IF(Zaaglijst!L203="","",Zaaglijst!L203)</f>
        <v/>
      </c>
      <c r="L186" t="str">
        <f>IF(Zaaglijst!M203="","",Zaaglijst!M203)</f>
        <v/>
      </c>
      <c r="M186" t="str">
        <f>IF(Zaaglijst!N203="","",Zaaglijst!N203)</f>
        <v/>
      </c>
      <c r="N186" t="str">
        <f>IF(A186="","",Zaaglijst!$E$2)</f>
        <v/>
      </c>
    </row>
    <row r="187" spans="1:14" x14ac:dyDescent="0.25">
      <c r="A187" t="str">
        <f>IF(Zaaglijst!B204="","",Zaaglijst!B204)</f>
        <v/>
      </c>
      <c r="B187" t="str">
        <f>IF(Zaaglijst!C204="L",1,IF(Zaaglijst!C204="B",2,""))</f>
        <v/>
      </c>
      <c r="C187" t="str">
        <f>IF(Zaaglijst!D204="","",Zaaglijst!D204)</f>
        <v/>
      </c>
      <c r="D187" t="str">
        <f>IF(Zaaglijst!E204="","",Zaaglijst!E204)</f>
        <v/>
      </c>
      <c r="E187" t="str">
        <f>IF(Zaaglijst!F204="","",Zaaglijst!F204)</f>
        <v/>
      </c>
      <c r="F187" t="str">
        <f>IF(Zaaglijst!G204="","",Zaaglijst!G204)</f>
        <v/>
      </c>
      <c r="G187" t="str">
        <f>IF(Zaaglijst!H204="","",Zaaglijst!H204)</f>
        <v/>
      </c>
      <c r="H187" t="str">
        <f>IF(Zaaglijst!I204="","",Zaaglijst!I204)</f>
        <v/>
      </c>
      <c r="I187" t="str">
        <f>IF(Zaaglijst!J204="","",Zaaglijst!J204)</f>
        <v/>
      </c>
      <c r="J187" t="str">
        <f>IF(Zaaglijst!K204="","",Zaaglijst!K204)</f>
        <v/>
      </c>
      <c r="K187" t="str">
        <f>IF(Zaaglijst!L204="","",Zaaglijst!L204)</f>
        <v/>
      </c>
      <c r="L187" t="str">
        <f>IF(Zaaglijst!M204="","",Zaaglijst!M204)</f>
        <v/>
      </c>
      <c r="M187" t="str">
        <f>IF(Zaaglijst!N204="","",Zaaglijst!N204)</f>
        <v/>
      </c>
      <c r="N187" t="str">
        <f>IF(A187="","",Zaaglijst!$E$2)</f>
        <v/>
      </c>
    </row>
    <row r="188" spans="1:14" x14ac:dyDescent="0.25">
      <c r="A188" t="str">
        <f>IF(Zaaglijst!B205="","",Zaaglijst!B205)</f>
        <v/>
      </c>
      <c r="B188" t="str">
        <f>IF(Zaaglijst!C205="L",1,IF(Zaaglijst!C205="B",2,""))</f>
        <v/>
      </c>
      <c r="C188" t="str">
        <f>IF(Zaaglijst!D205="","",Zaaglijst!D205)</f>
        <v/>
      </c>
      <c r="D188" t="str">
        <f>IF(Zaaglijst!E205="","",Zaaglijst!E205)</f>
        <v/>
      </c>
      <c r="E188" t="str">
        <f>IF(Zaaglijst!F205="","",Zaaglijst!F205)</f>
        <v/>
      </c>
      <c r="F188" t="str">
        <f>IF(Zaaglijst!G205="","",Zaaglijst!G205)</f>
        <v/>
      </c>
      <c r="G188" t="str">
        <f>IF(Zaaglijst!H205="","",Zaaglijst!H205)</f>
        <v/>
      </c>
      <c r="H188" t="str">
        <f>IF(Zaaglijst!I205="","",Zaaglijst!I205)</f>
        <v/>
      </c>
      <c r="I188" t="str">
        <f>IF(Zaaglijst!J205="","",Zaaglijst!J205)</f>
        <v/>
      </c>
      <c r="J188" t="str">
        <f>IF(Zaaglijst!K205="","",Zaaglijst!K205)</f>
        <v/>
      </c>
      <c r="K188" t="str">
        <f>IF(Zaaglijst!L205="","",Zaaglijst!L205)</f>
        <v/>
      </c>
      <c r="L188" t="str">
        <f>IF(Zaaglijst!M205="","",Zaaglijst!M205)</f>
        <v/>
      </c>
      <c r="M188" t="str">
        <f>IF(Zaaglijst!N205="","",Zaaglijst!N205)</f>
        <v/>
      </c>
      <c r="N188" t="str">
        <f>IF(A188="","",Zaaglijst!$E$2)</f>
        <v/>
      </c>
    </row>
    <row r="189" spans="1:14" x14ac:dyDescent="0.25">
      <c r="A189" t="str">
        <f>IF(Zaaglijst!B206="","",Zaaglijst!B206)</f>
        <v/>
      </c>
      <c r="B189" t="str">
        <f>IF(Zaaglijst!C206="L",1,IF(Zaaglijst!C206="B",2,""))</f>
        <v/>
      </c>
      <c r="C189" t="str">
        <f>IF(Zaaglijst!D206="","",Zaaglijst!D206)</f>
        <v/>
      </c>
      <c r="D189" t="str">
        <f>IF(Zaaglijst!E206="","",Zaaglijst!E206)</f>
        <v/>
      </c>
      <c r="E189" t="str">
        <f>IF(Zaaglijst!F206="","",Zaaglijst!F206)</f>
        <v/>
      </c>
      <c r="F189" t="str">
        <f>IF(Zaaglijst!G206="","",Zaaglijst!G206)</f>
        <v/>
      </c>
      <c r="G189" t="str">
        <f>IF(Zaaglijst!H206="","",Zaaglijst!H206)</f>
        <v/>
      </c>
      <c r="H189" t="str">
        <f>IF(Zaaglijst!I206="","",Zaaglijst!I206)</f>
        <v/>
      </c>
      <c r="I189" t="str">
        <f>IF(Zaaglijst!J206="","",Zaaglijst!J206)</f>
        <v/>
      </c>
      <c r="J189" t="str">
        <f>IF(Zaaglijst!K206="","",Zaaglijst!K206)</f>
        <v/>
      </c>
      <c r="K189" t="str">
        <f>IF(Zaaglijst!L206="","",Zaaglijst!L206)</f>
        <v/>
      </c>
      <c r="L189" t="str">
        <f>IF(Zaaglijst!M206="","",Zaaglijst!M206)</f>
        <v/>
      </c>
      <c r="M189" t="str">
        <f>IF(Zaaglijst!N206="","",Zaaglijst!N206)</f>
        <v/>
      </c>
      <c r="N189" t="str">
        <f>IF(A189="","",Zaaglijst!$E$2)</f>
        <v/>
      </c>
    </row>
    <row r="190" spans="1:14" x14ac:dyDescent="0.25">
      <c r="A190" t="str">
        <f>IF(Zaaglijst!B207="","",Zaaglijst!B207)</f>
        <v/>
      </c>
      <c r="B190" t="str">
        <f>IF(Zaaglijst!C207="L",1,IF(Zaaglijst!C207="B",2,""))</f>
        <v/>
      </c>
      <c r="C190" t="str">
        <f>IF(Zaaglijst!D207="","",Zaaglijst!D207)</f>
        <v/>
      </c>
      <c r="D190" t="str">
        <f>IF(Zaaglijst!E207="","",Zaaglijst!E207)</f>
        <v/>
      </c>
      <c r="E190" t="str">
        <f>IF(Zaaglijst!F207="","",Zaaglijst!F207)</f>
        <v/>
      </c>
      <c r="F190" t="str">
        <f>IF(Zaaglijst!G207="","",Zaaglijst!G207)</f>
        <v/>
      </c>
      <c r="G190" t="str">
        <f>IF(Zaaglijst!H207="","",Zaaglijst!H207)</f>
        <v/>
      </c>
      <c r="H190" t="str">
        <f>IF(Zaaglijst!I207="","",Zaaglijst!I207)</f>
        <v/>
      </c>
      <c r="I190" t="str">
        <f>IF(Zaaglijst!J207="","",Zaaglijst!J207)</f>
        <v/>
      </c>
      <c r="J190" t="str">
        <f>IF(Zaaglijst!K207="","",Zaaglijst!K207)</f>
        <v/>
      </c>
      <c r="K190" t="str">
        <f>IF(Zaaglijst!L207="","",Zaaglijst!L207)</f>
        <v/>
      </c>
      <c r="L190" t="str">
        <f>IF(Zaaglijst!M207="","",Zaaglijst!M207)</f>
        <v/>
      </c>
      <c r="M190" t="str">
        <f>IF(Zaaglijst!N207="","",Zaaglijst!N207)</f>
        <v/>
      </c>
      <c r="N190" t="str">
        <f>IF(A190="","",Zaaglijst!$E$2)</f>
        <v/>
      </c>
    </row>
    <row r="191" spans="1:14" x14ac:dyDescent="0.25">
      <c r="A191" t="str">
        <f>IF(Zaaglijst!B208="","",Zaaglijst!B208)</f>
        <v/>
      </c>
      <c r="B191" t="str">
        <f>IF(Zaaglijst!C208="L",1,IF(Zaaglijst!C208="B",2,""))</f>
        <v/>
      </c>
      <c r="C191" t="str">
        <f>IF(Zaaglijst!D208="","",Zaaglijst!D208)</f>
        <v/>
      </c>
      <c r="D191" t="str">
        <f>IF(Zaaglijst!E208="","",Zaaglijst!E208)</f>
        <v/>
      </c>
      <c r="E191" t="str">
        <f>IF(Zaaglijst!F208="","",Zaaglijst!F208)</f>
        <v/>
      </c>
      <c r="F191" t="str">
        <f>IF(Zaaglijst!G208="","",Zaaglijst!G208)</f>
        <v/>
      </c>
      <c r="G191" t="str">
        <f>IF(Zaaglijst!H208="","",Zaaglijst!H208)</f>
        <v/>
      </c>
      <c r="H191" t="str">
        <f>IF(Zaaglijst!I208="","",Zaaglijst!I208)</f>
        <v/>
      </c>
      <c r="I191" t="str">
        <f>IF(Zaaglijst!J208="","",Zaaglijst!J208)</f>
        <v/>
      </c>
      <c r="J191" t="str">
        <f>IF(Zaaglijst!K208="","",Zaaglijst!K208)</f>
        <v/>
      </c>
      <c r="K191" t="str">
        <f>IF(Zaaglijst!L208="","",Zaaglijst!L208)</f>
        <v/>
      </c>
      <c r="L191" t="str">
        <f>IF(Zaaglijst!M208="","",Zaaglijst!M208)</f>
        <v/>
      </c>
      <c r="M191" t="str">
        <f>IF(Zaaglijst!N208="","",Zaaglijst!N208)</f>
        <v/>
      </c>
      <c r="N191" t="str">
        <f>IF(A191="","",Zaaglijst!$E$2)</f>
        <v/>
      </c>
    </row>
    <row r="192" spans="1:14" x14ac:dyDescent="0.25">
      <c r="A192" t="str">
        <f>IF(Zaaglijst!B209="","",Zaaglijst!B209)</f>
        <v/>
      </c>
      <c r="B192" t="str">
        <f>IF(Zaaglijst!C209="L",1,IF(Zaaglijst!C209="B",2,""))</f>
        <v/>
      </c>
      <c r="C192" t="str">
        <f>IF(Zaaglijst!D209="","",Zaaglijst!D209)</f>
        <v/>
      </c>
      <c r="D192" t="str">
        <f>IF(Zaaglijst!E209="","",Zaaglijst!E209)</f>
        <v/>
      </c>
      <c r="E192" t="str">
        <f>IF(Zaaglijst!F209="","",Zaaglijst!F209)</f>
        <v/>
      </c>
      <c r="F192" t="str">
        <f>IF(Zaaglijst!G209="","",Zaaglijst!G209)</f>
        <v/>
      </c>
      <c r="G192" t="str">
        <f>IF(Zaaglijst!H209="","",Zaaglijst!H209)</f>
        <v/>
      </c>
      <c r="H192" t="str">
        <f>IF(Zaaglijst!I209="","",Zaaglijst!I209)</f>
        <v/>
      </c>
      <c r="I192" t="str">
        <f>IF(Zaaglijst!J209="","",Zaaglijst!J209)</f>
        <v/>
      </c>
      <c r="J192" t="str">
        <f>IF(Zaaglijst!K209="","",Zaaglijst!K209)</f>
        <v/>
      </c>
      <c r="K192" t="str">
        <f>IF(Zaaglijst!L209="","",Zaaglijst!L209)</f>
        <v/>
      </c>
      <c r="L192" t="str">
        <f>IF(Zaaglijst!M209="","",Zaaglijst!M209)</f>
        <v/>
      </c>
      <c r="M192" t="str">
        <f>IF(Zaaglijst!N209="","",Zaaglijst!N209)</f>
        <v/>
      </c>
      <c r="N192" t="str">
        <f>IF(A192="","",Zaaglijst!$E$2)</f>
        <v/>
      </c>
    </row>
    <row r="193" spans="1:14" x14ac:dyDescent="0.25">
      <c r="A193" t="str">
        <f>IF(Zaaglijst!B210="","",Zaaglijst!B210)</f>
        <v/>
      </c>
      <c r="B193" t="str">
        <f>IF(Zaaglijst!C210="L",1,IF(Zaaglijst!C210="B",2,""))</f>
        <v/>
      </c>
      <c r="C193" t="str">
        <f>IF(Zaaglijst!D210="","",Zaaglijst!D210)</f>
        <v/>
      </c>
      <c r="D193" t="str">
        <f>IF(Zaaglijst!E210="","",Zaaglijst!E210)</f>
        <v/>
      </c>
      <c r="E193" t="str">
        <f>IF(Zaaglijst!F210="","",Zaaglijst!F210)</f>
        <v/>
      </c>
      <c r="F193" t="str">
        <f>IF(Zaaglijst!G210="","",Zaaglijst!G210)</f>
        <v/>
      </c>
      <c r="G193" t="str">
        <f>IF(Zaaglijst!H210="","",Zaaglijst!H210)</f>
        <v/>
      </c>
      <c r="H193" t="str">
        <f>IF(Zaaglijst!I210="","",Zaaglijst!I210)</f>
        <v/>
      </c>
      <c r="I193" t="str">
        <f>IF(Zaaglijst!J210="","",Zaaglijst!J210)</f>
        <v/>
      </c>
      <c r="J193" t="str">
        <f>IF(Zaaglijst!K210="","",Zaaglijst!K210)</f>
        <v/>
      </c>
      <c r="K193" t="str">
        <f>IF(Zaaglijst!L210="","",Zaaglijst!L210)</f>
        <v/>
      </c>
      <c r="L193" t="str">
        <f>IF(Zaaglijst!M210="","",Zaaglijst!M210)</f>
        <v/>
      </c>
      <c r="M193" t="str">
        <f>IF(Zaaglijst!N210="","",Zaaglijst!N210)</f>
        <v/>
      </c>
      <c r="N193" t="str">
        <f>IF(A193="","",Zaaglijst!$E$2)</f>
        <v/>
      </c>
    </row>
    <row r="194" spans="1:14" x14ac:dyDescent="0.25">
      <c r="A194" t="str">
        <f>IF(Zaaglijst!B211="","",Zaaglijst!B211)</f>
        <v/>
      </c>
      <c r="B194" t="str">
        <f>IF(Zaaglijst!C211="L",1,IF(Zaaglijst!C211="B",2,""))</f>
        <v/>
      </c>
      <c r="C194" t="str">
        <f>IF(Zaaglijst!D211="","",Zaaglijst!D211)</f>
        <v/>
      </c>
      <c r="D194" t="str">
        <f>IF(Zaaglijst!E211="","",Zaaglijst!E211)</f>
        <v/>
      </c>
      <c r="E194" t="str">
        <f>IF(Zaaglijst!F211="","",Zaaglijst!F211)</f>
        <v/>
      </c>
      <c r="F194" t="str">
        <f>IF(Zaaglijst!G211="","",Zaaglijst!G211)</f>
        <v/>
      </c>
      <c r="G194" t="str">
        <f>IF(Zaaglijst!H211="","",Zaaglijst!H211)</f>
        <v/>
      </c>
      <c r="H194" t="str">
        <f>IF(Zaaglijst!I211="","",Zaaglijst!I211)</f>
        <v/>
      </c>
      <c r="I194" t="str">
        <f>IF(Zaaglijst!J211="","",Zaaglijst!J211)</f>
        <v/>
      </c>
      <c r="J194" t="str">
        <f>IF(Zaaglijst!K211="","",Zaaglijst!K211)</f>
        <v/>
      </c>
      <c r="K194" t="str">
        <f>IF(Zaaglijst!L211="","",Zaaglijst!L211)</f>
        <v/>
      </c>
      <c r="L194" t="str">
        <f>IF(Zaaglijst!M211="","",Zaaglijst!M211)</f>
        <v/>
      </c>
      <c r="M194" t="str">
        <f>IF(Zaaglijst!N211="","",Zaaglijst!N211)</f>
        <v/>
      </c>
      <c r="N194" t="str">
        <f>IF(A194="","",Zaaglijst!$E$2)</f>
        <v/>
      </c>
    </row>
    <row r="195" spans="1:14" x14ac:dyDescent="0.25">
      <c r="A195" t="str">
        <f>IF(Zaaglijst!B212="","",Zaaglijst!B212)</f>
        <v/>
      </c>
      <c r="B195" t="str">
        <f>IF(Zaaglijst!C212="L",1,IF(Zaaglijst!C212="B",2,""))</f>
        <v/>
      </c>
      <c r="C195" t="str">
        <f>IF(Zaaglijst!D212="","",Zaaglijst!D212)</f>
        <v/>
      </c>
      <c r="D195" t="str">
        <f>IF(Zaaglijst!E212="","",Zaaglijst!E212)</f>
        <v/>
      </c>
      <c r="E195" t="str">
        <f>IF(Zaaglijst!F212="","",Zaaglijst!F212)</f>
        <v/>
      </c>
      <c r="F195" t="str">
        <f>IF(Zaaglijst!G212="","",Zaaglijst!G212)</f>
        <v/>
      </c>
      <c r="G195" t="str">
        <f>IF(Zaaglijst!H212="","",Zaaglijst!H212)</f>
        <v/>
      </c>
      <c r="H195" t="str">
        <f>IF(Zaaglijst!I212="","",Zaaglijst!I212)</f>
        <v/>
      </c>
      <c r="I195" t="str">
        <f>IF(Zaaglijst!J212="","",Zaaglijst!J212)</f>
        <v/>
      </c>
      <c r="J195" t="str">
        <f>IF(Zaaglijst!K212="","",Zaaglijst!K212)</f>
        <v/>
      </c>
      <c r="K195" t="str">
        <f>IF(Zaaglijst!L212="","",Zaaglijst!L212)</f>
        <v/>
      </c>
      <c r="L195" t="str">
        <f>IF(Zaaglijst!M212="","",Zaaglijst!M212)</f>
        <v/>
      </c>
      <c r="M195" t="str">
        <f>IF(Zaaglijst!N212="","",Zaaglijst!N212)</f>
        <v/>
      </c>
      <c r="N195" t="str">
        <f>IF(A195="","",Zaaglijst!$E$2)</f>
        <v/>
      </c>
    </row>
    <row r="196" spans="1:14" x14ac:dyDescent="0.25">
      <c r="A196" t="str">
        <f>IF(Zaaglijst!B213="","",Zaaglijst!B213)</f>
        <v/>
      </c>
      <c r="B196" t="str">
        <f>IF(Zaaglijst!C213="L",1,IF(Zaaglijst!C213="B",2,""))</f>
        <v/>
      </c>
      <c r="C196" t="str">
        <f>IF(Zaaglijst!D213="","",Zaaglijst!D213)</f>
        <v/>
      </c>
      <c r="D196" t="str">
        <f>IF(Zaaglijst!E213="","",Zaaglijst!E213)</f>
        <v/>
      </c>
      <c r="E196" t="str">
        <f>IF(Zaaglijst!F213="","",Zaaglijst!F213)</f>
        <v/>
      </c>
      <c r="F196" t="str">
        <f>IF(Zaaglijst!G213="","",Zaaglijst!G213)</f>
        <v/>
      </c>
      <c r="G196" t="str">
        <f>IF(Zaaglijst!H213="","",Zaaglijst!H213)</f>
        <v/>
      </c>
      <c r="H196" t="str">
        <f>IF(Zaaglijst!I213="","",Zaaglijst!I213)</f>
        <v/>
      </c>
      <c r="I196" t="str">
        <f>IF(Zaaglijst!J213="","",Zaaglijst!J213)</f>
        <v/>
      </c>
      <c r="J196" t="str">
        <f>IF(Zaaglijst!K213="","",Zaaglijst!K213)</f>
        <v/>
      </c>
      <c r="K196" t="str">
        <f>IF(Zaaglijst!L213="","",Zaaglijst!L213)</f>
        <v/>
      </c>
      <c r="L196" t="str">
        <f>IF(Zaaglijst!M213="","",Zaaglijst!M213)</f>
        <v/>
      </c>
      <c r="M196" t="str">
        <f>IF(Zaaglijst!N213="","",Zaaglijst!N213)</f>
        <v/>
      </c>
      <c r="N196" t="str">
        <f>IF(A196="","",Zaaglijst!$E$2)</f>
        <v/>
      </c>
    </row>
    <row r="197" spans="1:14" x14ac:dyDescent="0.25">
      <c r="A197" t="str">
        <f>IF(Zaaglijst!B214="","",Zaaglijst!B214)</f>
        <v/>
      </c>
      <c r="B197" t="str">
        <f>IF(Zaaglijst!C214="L",1,IF(Zaaglijst!C214="B",2,""))</f>
        <v/>
      </c>
      <c r="C197" t="str">
        <f>IF(Zaaglijst!D214="","",Zaaglijst!D214)</f>
        <v/>
      </c>
      <c r="D197" t="str">
        <f>IF(Zaaglijst!E214="","",Zaaglijst!E214)</f>
        <v/>
      </c>
      <c r="E197" t="str">
        <f>IF(Zaaglijst!F214="","",Zaaglijst!F214)</f>
        <v/>
      </c>
      <c r="F197" t="str">
        <f>IF(Zaaglijst!G214="","",Zaaglijst!G214)</f>
        <v/>
      </c>
      <c r="G197" t="str">
        <f>IF(Zaaglijst!H214="","",Zaaglijst!H214)</f>
        <v/>
      </c>
      <c r="H197" t="str">
        <f>IF(Zaaglijst!I214="","",Zaaglijst!I214)</f>
        <v/>
      </c>
      <c r="I197" t="str">
        <f>IF(Zaaglijst!J214="","",Zaaglijst!J214)</f>
        <v/>
      </c>
      <c r="J197" t="str">
        <f>IF(Zaaglijst!K214="","",Zaaglijst!K214)</f>
        <v/>
      </c>
      <c r="K197" t="str">
        <f>IF(Zaaglijst!L214="","",Zaaglijst!L214)</f>
        <v/>
      </c>
      <c r="L197" t="str">
        <f>IF(Zaaglijst!M214="","",Zaaglijst!M214)</f>
        <v/>
      </c>
      <c r="M197" t="str">
        <f>IF(Zaaglijst!N214="","",Zaaglijst!N214)</f>
        <v/>
      </c>
      <c r="N197" t="str">
        <f>IF(A197="","",Zaaglijst!$E$2)</f>
        <v/>
      </c>
    </row>
    <row r="198" spans="1:14" x14ac:dyDescent="0.25">
      <c r="A198" t="str">
        <f>IF(Zaaglijst!B215="","",Zaaglijst!B215)</f>
        <v/>
      </c>
      <c r="B198" t="str">
        <f>IF(Zaaglijst!C215="L",1,IF(Zaaglijst!C215="B",2,""))</f>
        <v/>
      </c>
      <c r="C198" t="str">
        <f>IF(Zaaglijst!D215="","",Zaaglijst!D215)</f>
        <v/>
      </c>
      <c r="D198" t="str">
        <f>IF(Zaaglijst!E215="","",Zaaglijst!E215)</f>
        <v/>
      </c>
      <c r="E198" t="str">
        <f>IF(Zaaglijst!F215="","",Zaaglijst!F215)</f>
        <v/>
      </c>
      <c r="F198" t="str">
        <f>IF(Zaaglijst!G215="","",Zaaglijst!G215)</f>
        <v/>
      </c>
      <c r="G198" t="str">
        <f>IF(Zaaglijst!H215="","",Zaaglijst!H215)</f>
        <v/>
      </c>
      <c r="H198" t="str">
        <f>IF(Zaaglijst!I215="","",Zaaglijst!I215)</f>
        <v/>
      </c>
      <c r="I198" t="str">
        <f>IF(Zaaglijst!J215="","",Zaaglijst!J215)</f>
        <v/>
      </c>
      <c r="J198" t="str">
        <f>IF(Zaaglijst!K215="","",Zaaglijst!K215)</f>
        <v/>
      </c>
      <c r="K198" t="str">
        <f>IF(Zaaglijst!L215="","",Zaaglijst!L215)</f>
        <v/>
      </c>
      <c r="L198" t="str">
        <f>IF(Zaaglijst!M215="","",Zaaglijst!M215)</f>
        <v/>
      </c>
      <c r="M198" t="str">
        <f>IF(Zaaglijst!N215="","",Zaaglijst!N215)</f>
        <v/>
      </c>
      <c r="N198" t="str">
        <f>IF(A198="","",Zaaglijst!$E$2)</f>
        <v/>
      </c>
    </row>
    <row r="199" spans="1:14" x14ac:dyDescent="0.25">
      <c r="A199" t="str">
        <f>IF(Zaaglijst!B216="","",Zaaglijst!B216)</f>
        <v/>
      </c>
      <c r="B199" t="str">
        <f>IF(Zaaglijst!C216="L",1,IF(Zaaglijst!C216="B",2,""))</f>
        <v/>
      </c>
      <c r="C199" t="str">
        <f>IF(Zaaglijst!D216="","",Zaaglijst!D216)</f>
        <v/>
      </c>
      <c r="D199" t="str">
        <f>IF(Zaaglijst!E216="","",Zaaglijst!E216)</f>
        <v/>
      </c>
      <c r="E199" t="str">
        <f>IF(Zaaglijst!F216="","",Zaaglijst!F216)</f>
        <v/>
      </c>
      <c r="F199" t="str">
        <f>IF(Zaaglijst!G216="","",Zaaglijst!G216)</f>
        <v/>
      </c>
      <c r="G199" t="str">
        <f>IF(Zaaglijst!H216="","",Zaaglijst!H216)</f>
        <v/>
      </c>
      <c r="H199" t="str">
        <f>IF(Zaaglijst!I216="","",Zaaglijst!I216)</f>
        <v/>
      </c>
      <c r="I199" t="str">
        <f>IF(Zaaglijst!J216="","",Zaaglijst!J216)</f>
        <v/>
      </c>
      <c r="J199" t="str">
        <f>IF(Zaaglijst!K216="","",Zaaglijst!K216)</f>
        <v/>
      </c>
      <c r="K199" t="str">
        <f>IF(Zaaglijst!L216="","",Zaaglijst!L216)</f>
        <v/>
      </c>
      <c r="L199" t="str">
        <f>IF(Zaaglijst!M216="","",Zaaglijst!M216)</f>
        <v/>
      </c>
      <c r="M199" t="str">
        <f>IF(Zaaglijst!N216="","",Zaaglijst!N216)</f>
        <v/>
      </c>
      <c r="N199" t="str">
        <f>IF(A199="","",Zaaglijst!$E$2)</f>
        <v/>
      </c>
    </row>
    <row r="200" spans="1:14" x14ac:dyDescent="0.25">
      <c r="A200" t="str">
        <f>IF(Zaaglijst!B217="","",Zaaglijst!B217)</f>
        <v/>
      </c>
      <c r="B200" t="str">
        <f>IF(Zaaglijst!C217="L",1,IF(Zaaglijst!C217="B",2,""))</f>
        <v/>
      </c>
      <c r="C200" t="str">
        <f>IF(Zaaglijst!D217="","",Zaaglijst!D217)</f>
        <v/>
      </c>
      <c r="D200" t="str">
        <f>IF(Zaaglijst!E217="","",Zaaglijst!E217)</f>
        <v/>
      </c>
      <c r="E200" t="str">
        <f>IF(Zaaglijst!F217="","",Zaaglijst!F217)</f>
        <v/>
      </c>
      <c r="F200" t="str">
        <f>IF(Zaaglijst!G217="","",Zaaglijst!G217)</f>
        <v/>
      </c>
      <c r="G200" t="str">
        <f>IF(Zaaglijst!H217="","",Zaaglijst!H217)</f>
        <v/>
      </c>
      <c r="H200" t="str">
        <f>IF(Zaaglijst!I217="","",Zaaglijst!I217)</f>
        <v/>
      </c>
      <c r="I200" t="str">
        <f>IF(Zaaglijst!J217="","",Zaaglijst!J217)</f>
        <v/>
      </c>
      <c r="J200" t="str">
        <f>IF(Zaaglijst!K217="","",Zaaglijst!K217)</f>
        <v/>
      </c>
      <c r="K200" t="str">
        <f>IF(Zaaglijst!L217="","",Zaaglijst!L217)</f>
        <v/>
      </c>
      <c r="L200" t="str">
        <f>IF(Zaaglijst!M217="","",Zaaglijst!M217)</f>
        <v/>
      </c>
      <c r="M200" t="str">
        <f>IF(Zaaglijst!N217="","",Zaaglijst!N217)</f>
        <v/>
      </c>
      <c r="N200" t="str">
        <f>IF(A200="","",Zaaglijst!$E$2)</f>
        <v/>
      </c>
    </row>
    <row r="201" spans="1:14" x14ac:dyDescent="0.25">
      <c r="A201" t="str">
        <f>IF(Zaaglijst!B218="","",Zaaglijst!B218)</f>
        <v/>
      </c>
      <c r="B201" t="str">
        <f>IF(Zaaglijst!C218="L",1,IF(Zaaglijst!C218="B",2,""))</f>
        <v/>
      </c>
      <c r="C201" t="str">
        <f>IF(Zaaglijst!D218="","",Zaaglijst!D218)</f>
        <v/>
      </c>
      <c r="D201" t="str">
        <f>IF(Zaaglijst!E218="","",Zaaglijst!E218)</f>
        <v/>
      </c>
      <c r="E201" t="str">
        <f>IF(Zaaglijst!F218="","",Zaaglijst!F218)</f>
        <v/>
      </c>
      <c r="F201" t="str">
        <f>IF(Zaaglijst!G218="","",Zaaglijst!G218)</f>
        <v/>
      </c>
      <c r="G201" t="str">
        <f>IF(Zaaglijst!H218="","",Zaaglijst!H218)</f>
        <v/>
      </c>
      <c r="H201" t="str">
        <f>IF(Zaaglijst!I218="","",Zaaglijst!I218)</f>
        <v/>
      </c>
      <c r="I201" t="str">
        <f>IF(Zaaglijst!J218="","",Zaaglijst!J218)</f>
        <v/>
      </c>
      <c r="J201" t="str">
        <f>IF(Zaaglijst!K218="","",Zaaglijst!K218)</f>
        <v/>
      </c>
      <c r="K201" t="str">
        <f>IF(Zaaglijst!L218="","",Zaaglijst!L218)</f>
        <v/>
      </c>
      <c r="L201" t="str">
        <f>IF(Zaaglijst!M218="","",Zaaglijst!M218)</f>
        <v/>
      </c>
      <c r="M201" t="str">
        <f>IF(Zaaglijst!N218="","",Zaaglijst!N218)</f>
        <v/>
      </c>
      <c r="N201" t="str">
        <f>IF(A201="","",Zaaglijst!$E$2)</f>
        <v/>
      </c>
    </row>
    <row r="202" spans="1:14" x14ac:dyDescent="0.25">
      <c r="A202" t="str">
        <f>IF(Zaaglijst!B219="","",Zaaglijst!B219)</f>
        <v/>
      </c>
      <c r="B202" t="str">
        <f>IF(Zaaglijst!C219="L",1,IF(Zaaglijst!C219="B",2,""))</f>
        <v/>
      </c>
      <c r="C202" t="str">
        <f>IF(Zaaglijst!D219="","",Zaaglijst!D219)</f>
        <v/>
      </c>
      <c r="D202" t="str">
        <f>IF(Zaaglijst!E219="","",Zaaglijst!E219)</f>
        <v/>
      </c>
      <c r="E202" t="str">
        <f>IF(Zaaglijst!F219="","",Zaaglijst!F219)</f>
        <v/>
      </c>
      <c r="F202" t="str">
        <f>IF(Zaaglijst!G219="","",Zaaglijst!G219)</f>
        <v/>
      </c>
      <c r="G202" t="str">
        <f>IF(Zaaglijst!H219="","",Zaaglijst!H219)</f>
        <v/>
      </c>
      <c r="H202" t="str">
        <f>IF(Zaaglijst!I219="","",Zaaglijst!I219)</f>
        <v/>
      </c>
      <c r="I202" t="str">
        <f>IF(Zaaglijst!J219="","",Zaaglijst!J219)</f>
        <v/>
      </c>
      <c r="J202" t="str">
        <f>IF(Zaaglijst!K219="","",Zaaglijst!K219)</f>
        <v/>
      </c>
      <c r="K202" t="str">
        <f>IF(Zaaglijst!L219="","",Zaaglijst!L219)</f>
        <v/>
      </c>
      <c r="L202" t="str">
        <f>IF(Zaaglijst!M219="","",Zaaglijst!M219)</f>
        <v/>
      </c>
      <c r="M202" t="str">
        <f>IF(Zaaglijst!N219="","",Zaaglijst!N219)</f>
        <v/>
      </c>
      <c r="N202" t="str">
        <f>IF(A202="","",Zaaglijst!$E$2)</f>
        <v/>
      </c>
    </row>
    <row r="203" spans="1:14" x14ac:dyDescent="0.25">
      <c r="A203" t="str">
        <f>IF(Zaaglijst!B220="","",Zaaglijst!B220)</f>
        <v/>
      </c>
      <c r="B203" t="str">
        <f>IF(Zaaglijst!C220="L",1,IF(Zaaglijst!C220="B",2,""))</f>
        <v/>
      </c>
      <c r="C203" t="str">
        <f>IF(Zaaglijst!D220="","",Zaaglijst!D220)</f>
        <v/>
      </c>
      <c r="D203" t="str">
        <f>IF(Zaaglijst!E220="","",Zaaglijst!E220)</f>
        <v/>
      </c>
      <c r="E203" t="str">
        <f>IF(Zaaglijst!F220="","",Zaaglijst!F220)</f>
        <v/>
      </c>
      <c r="F203" t="str">
        <f>IF(Zaaglijst!G220="","",Zaaglijst!G220)</f>
        <v/>
      </c>
      <c r="G203" t="str">
        <f>IF(Zaaglijst!H220="","",Zaaglijst!H220)</f>
        <v/>
      </c>
      <c r="H203" t="str">
        <f>IF(Zaaglijst!I220="","",Zaaglijst!I220)</f>
        <v/>
      </c>
      <c r="I203" t="str">
        <f>IF(Zaaglijst!J220="","",Zaaglijst!J220)</f>
        <v/>
      </c>
      <c r="J203" t="str">
        <f>IF(Zaaglijst!K220="","",Zaaglijst!K220)</f>
        <v/>
      </c>
      <c r="K203" t="str">
        <f>IF(Zaaglijst!L220="","",Zaaglijst!L220)</f>
        <v/>
      </c>
      <c r="L203" t="str">
        <f>IF(Zaaglijst!M220="","",Zaaglijst!M220)</f>
        <v/>
      </c>
      <c r="M203" t="str">
        <f>IF(Zaaglijst!N220="","",Zaaglijst!N220)</f>
        <v/>
      </c>
      <c r="N203" t="str">
        <f>IF(A203="","",Zaaglijst!$E$2)</f>
        <v/>
      </c>
    </row>
    <row r="204" spans="1:14" x14ac:dyDescent="0.25">
      <c r="A204" t="str">
        <f>IF(Zaaglijst!B221="","",Zaaglijst!B221)</f>
        <v/>
      </c>
      <c r="B204" t="str">
        <f>IF(Zaaglijst!C221="L",1,IF(Zaaglijst!C221="B",2,""))</f>
        <v/>
      </c>
      <c r="C204" t="str">
        <f>IF(Zaaglijst!D221="","",Zaaglijst!D221)</f>
        <v/>
      </c>
      <c r="D204" t="str">
        <f>IF(Zaaglijst!E221="","",Zaaglijst!E221)</f>
        <v/>
      </c>
      <c r="E204" t="str">
        <f>IF(Zaaglijst!F221="","",Zaaglijst!F221)</f>
        <v/>
      </c>
      <c r="F204" t="str">
        <f>IF(Zaaglijst!G221="","",Zaaglijst!G221)</f>
        <v/>
      </c>
      <c r="G204" t="str">
        <f>IF(Zaaglijst!H221="","",Zaaglijst!H221)</f>
        <v/>
      </c>
      <c r="H204" t="str">
        <f>IF(Zaaglijst!I221="","",Zaaglijst!I221)</f>
        <v/>
      </c>
      <c r="I204" t="str">
        <f>IF(Zaaglijst!J221="","",Zaaglijst!J221)</f>
        <v/>
      </c>
      <c r="J204" t="str">
        <f>IF(Zaaglijst!K221="","",Zaaglijst!K221)</f>
        <v/>
      </c>
      <c r="K204" t="str">
        <f>IF(Zaaglijst!L221="","",Zaaglijst!L221)</f>
        <v/>
      </c>
      <c r="L204" t="str">
        <f>IF(Zaaglijst!M221="","",Zaaglijst!M221)</f>
        <v/>
      </c>
      <c r="M204" t="str">
        <f>IF(Zaaglijst!N221="","",Zaaglijst!N221)</f>
        <v/>
      </c>
      <c r="N204" t="str">
        <f>IF(A204="","",Zaaglijst!$E$2)</f>
        <v/>
      </c>
    </row>
    <row r="205" spans="1:14" x14ac:dyDescent="0.25">
      <c r="A205" t="str">
        <f>IF(Zaaglijst!B222="","",Zaaglijst!B222)</f>
        <v/>
      </c>
      <c r="B205" t="str">
        <f>IF(Zaaglijst!C222="L",1,IF(Zaaglijst!C222="B",2,""))</f>
        <v/>
      </c>
      <c r="C205" t="str">
        <f>IF(Zaaglijst!D222="","",Zaaglijst!D222)</f>
        <v/>
      </c>
      <c r="D205" t="str">
        <f>IF(Zaaglijst!E222="","",Zaaglijst!E222)</f>
        <v/>
      </c>
      <c r="E205" t="str">
        <f>IF(Zaaglijst!F222="","",Zaaglijst!F222)</f>
        <v/>
      </c>
      <c r="F205" t="str">
        <f>IF(Zaaglijst!G222="","",Zaaglijst!G222)</f>
        <v/>
      </c>
      <c r="G205" t="str">
        <f>IF(Zaaglijst!H222="","",Zaaglijst!H222)</f>
        <v/>
      </c>
      <c r="H205" t="str">
        <f>IF(Zaaglijst!I222="","",Zaaglijst!I222)</f>
        <v/>
      </c>
      <c r="I205" t="str">
        <f>IF(Zaaglijst!J222="","",Zaaglijst!J222)</f>
        <v/>
      </c>
      <c r="J205" t="str">
        <f>IF(Zaaglijst!K222="","",Zaaglijst!K222)</f>
        <v/>
      </c>
      <c r="K205" t="str">
        <f>IF(Zaaglijst!L222="","",Zaaglijst!L222)</f>
        <v/>
      </c>
      <c r="L205" t="str">
        <f>IF(Zaaglijst!M222="","",Zaaglijst!M222)</f>
        <v/>
      </c>
      <c r="M205" t="str">
        <f>IF(Zaaglijst!N222="","",Zaaglijst!N222)</f>
        <v/>
      </c>
      <c r="N205" t="str">
        <f>IF(A205="","",Zaaglijst!$E$2)</f>
        <v/>
      </c>
    </row>
    <row r="206" spans="1:14" x14ac:dyDescent="0.25">
      <c r="A206" t="str">
        <f>IF(Zaaglijst!B223="","",Zaaglijst!B223)</f>
        <v/>
      </c>
      <c r="B206" t="str">
        <f>IF(Zaaglijst!C223="L",1,IF(Zaaglijst!C223="B",2,""))</f>
        <v/>
      </c>
      <c r="C206" t="str">
        <f>IF(Zaaglijst!D223="","",Zaaglijst!D223)</f>
        <v/>
      </c>
      <c r="D206" t="str">
        <f>IF(Zaaglijst!E223="","",Zaaglijst!E223)</f>
        <v/>
      </c>
      <c r="E206" t="str">
        <f>IF(Zaaglijst!F223="","",Zaaglijst!F223)</f>
        <v/>
      </c>
      <c r="F206" t="str">
        <f>IF(Zaaglijst!G223="","",Zaaglijst!G223)</f>
        <v/>
      </c>
      <c r="G206" t="str">
        <f>IF(Zaaglijst!H223="","",Zaaglijst!H223)</f>
        <v/>
      </c>
      <c r="H206" t="str">
        <f>IF(Zaaglijst!I223="","",Zaaglijst!I223)</f>
        <v/>
      </c>
      <c r="I206" t="str">
        <f>IF(Zaaglijst!J223="","",Zaaglijst!J223)</f>
        <v/>
      </c>
      <c r="J206" t="str">
        <f>IF(Zaaglijst!K223="","",Zaaglijst!K223)</f>
        <v/>
      </c>
      <c r="K206" t="str">
        <f>IF(Zaaglijst!L223="","",Zaaglijst!L223)</f>
        <v/>
      </c>
      <c r="L206" t="str">
        <f>IF(Zaaglijst!M223="","",Zaaglijst!M223)</f>
        <v/>
      </c>
      <c r="M206" t="str">
        <f>IF(Zaaglijst!N223="","",Zaaglijst!N223)</f>
        <v/>
      </c>
      <c r="N206" t="str">
        <f>IF(A206="","",Zaaglijst!$E$2)</f>
        <v/>
      </c>
    </row>
    <row r="207" spans="1:14" x14ac:dyDescent="0.25">
      <c r="A207" t="str">
        <f>IF(Zaaglijst!B224="","",Zaaglijst!B224)</f>
        <v/>
      </c>
      <c r="B207" t="str">
        <f>IF(Zaaglijst!C224="L",1,IF(Zaaglijst!C224="B",2,""))</f>
        <v/>
      </c>
      <c r="C207" t="str">
        <f>IF(Zaaglijst!D224="","",Zaaglijst!D224)</f>
        <v/>
      </c>
      <c r="D207" t="str">
        <f>IF(Zaaglijst!E224="","",Zaaglijst!E224)</f>
        <v/>
      </c>
      <c r="E207" t="str">
        <f>IF(Zaaglijst!F224="","",Zaaglijst!F224)</f>
        <v/>
      </c>
      <c r="F207" t="str">
        <f>IF(Zaaglijst!G224="","",Zaaglijst!G224)</f>
        <v/>
      </c>
      <c r="G207" t="str">
        <f>IF(Zaaglijst!H224="","",Zaaglijst!H224)</f>
        <v/>
      </c>
      <c r="H207" t="str">
        <f>IF(Zaaglijst!I224="","",Zaaglijst!I224)</f>
        <v/>
      </c>
      <c r="I207" t="str">
        <f>IF(Zaaglijst!J224="","",Zaaglijst!J224)</f>
        <v/>
      </c>
      <c r="J207" t="str">
        <f>IF(Zaaglijst!K224="","",Zaaglijst!K224)</f>
        <v/>
      </c>
      <c r="K207" t="str">
        <f>IF(Zaaglijst!L224="","",Zaaglijst!L224)</f>
        <v/>
      </c>
      <c r="L207" t="str">
        <f>IF(Zaaglijst!M224="","",Zaaglijst!M224)</f>
        <v/>
      </c>
      <c r="M207" t="str">
        <f>IF(Zaaglijst!N224="","",Zaaglijst!N224)</f>
        <v/>
      </c>
      <c r="N207" t="str">
        <f>IF(A207="","",Zaaglijst!$E$2)</f>
        <v/>
      </c>
    </row>
    <row r="208" spans="1:14" x14ac:dyDescent="0.25">
      <c r="A208" t="str">
        <f>IF(Zaaglijst!B225="","",Zaaglijst!B225)</f>
        <v/>
      </c>
      <c r="B208" t="str">
        <f>IF(Zaaglijst!C225="L",1,IF(Zaaglijst!C225="B",2,""))</f>
        <v/>
      </c>
      <c r="C208" t="str">
        <f>IF(Zaaglijst!D225="","",Zaaglijst!D225)</f>
        <v/>
      </c>
      <c r="D208" t="str">
        <f>IF(Zaaglijst!E225="","",Zaaglijst!E225)</f>
        <v/>
      </c>
      <c r="E208" t="str">
        <f>IF(Zaaglijst!F225="","",Zaaglijst!F225)</f>
        <v/>
      </c>
      <c r="F208" t="str">
        <f>IF(Zaaglijst!G225="","",Zaaglijst!G225)</f>
        <v/>
      </c>
      <c r="G208" t="str">
        <f>IF(Zaaglijst!H225="","",Zaaglijst!H225)</f>
        <v/>
      </c>
      <c r="H208" t="str">
        <f>IF(Zaaglijst!I225="","",Zaaglijst!I225)</f>
        <v/>
      </c>
      <c r="I208" t="str">
        <f>IF(Zaaglijst!J225="","",Zaaglijst!J225)</f>
        <v/>
      </c>
      <c r="J208" t="str">
        <f>IF(Zaaglijst!K225="","",Zaaglijst!K225)</f>
        <v/>
      </c>
      <c r="K208" t="str">
        <f>IF(Zaaglijst!L225="","",Zaaglijst!L225)</f>
        <v/>
      </c>
      <c r="L208" t="str">
        <f>IF(Zaaglijst!M225="","",Zaaglijst!M225)</f>
        <v/>
      </c>
      <c r="M208" t="str">
        <f>IF(Zaaglijst!N225="","",Zaaglijst!N225)</f>
        <v/>
      </c>
      <c r="N208" t="str">
        <f>IF(A208="","",Zaaglijst!$E$2)</f>
        <v/>
      </c>
    </row>
    <row r="209" spans="1:14" x14ac:dyDescent="0.25">
      <c r="A209" t="str">
        <f>IF(Zaaglijst!B226="","",Zaaglijst!B226)</f>
        <v/>
      </c>
      <c r="B209" t="str">
        <f>IF(Zaaglijst!C226="L",1,IF(Zaaglijst!C226="B",2,""))</f>
        <v/>
      </c>
      <c r="C209" t="str">
        <f>IF(Zaaglijst!D226="","",Zaaglijst!D226)</f>
        <v/>
      </c>
      <c r="D209" t="str">
        <f>IF(Zaaglijst!E226="","",Zaaglijst!E226)</f>
        <v/>
      </c>
      <c r="E209" t="str">
        <f>IF(Zaaglijst!F226="","",Zaaglijst!F226)</f>
        <v/>
      </c>
      <c r="F209" t="str">
        <f>IF(Zaaglijst!G226="","",Zaaglijst!G226)</f>
        <v/>
      </c>
      <c r="G209" t="str">
        <f>IF(Zaaglijst!H226="","",Zaaglijst!H226)</f>
        <v/>
      </c>
      <c r="H209" t="str">
        <f>IF(Zaaglijst!I226="","",Zaaglijst!I226)</f>
        <v/>
      </c>
      <c r="I209" t="str">
        <f>IF(Zaaglijst!J226="","",Zaaglijst!J226)</f>
        <v/>
      </c>
      <c r="J209" t="str">
        <f>IF(Zaaglijst!K226="","",Zaaglijst!K226)</f>
        <v/>
      </c>
      <c r="K209" t="str">
        <f>IF(Zaaglijst!L226="","",Zaaglijst!L226)</f>
        <v/>
      </c>
      <c r="L209" t="str">
        <f>IF(Zaaglijst!M226="","",Zaaglijst!M226)</f>
        <v/>
      </c>
      <c r="M209" t="str">
        <f>IF(Zaaglijst!N226="","",Zaaglijst!N226)</f>
        <v/>
      </c>
      <c r="N209" t="str">
        <f>IF(A209="","",Zaaglijst!$E$2)</f>
        <v/>
      </c>
    </row>
    <row r="210" spans="1:14" x14ac:dyDescent="0.25">
      <c r="A210" t="str">
        <f>IF(Zaaglijst!B227="","",Zaaglijst!B227)</f>
        <v/>
      </c>
      <c r="B210" t="str">
        <f>IF(Zaaglijst!C227="L",1,IF(Zaaglijst!C227="B",2,""))</f>
        <v/>
      </c>
      <c r="C210" t="str">
        <f>IF(Zaaglijst!D227="","",Zaaglijst!D227)</f>
        <v/>
      </c>
      <c r="D210" t="str">
        <f>IF(Zaaglijst!E227="","",Zaaglijst!E227)</f>
        <v/>
      </c>
      <c r="E210" t="str">
        <f>IF(Zaaglijst!F227="","",Zaaglijst!F227)</f>
        <v/>
      </c>
      <c r="F210" t="str">
        <f>IF(Zaaglijst!G227="","",Zaaglijst!G227)</f>
        <v/>
      </c>
      <c r="G210" t="str">
        <f>IF(Zaaglijst!H227="","",Zaaglijst!H227)</f>
        <v/>
      </c>
      <c r="H210" t="str">
        <f>IF(Zaaglijst!I227="","",Zaaglijst!I227)</f>
        <v/>
      </c>
      <c r="I210" t="str">
        <f>IF(Zaaglijst!J227="","",Zaaglijst!J227)</f>
        <v/>
      </c>
      <c r="J210" t="str">
        <f>IF(Zaaglijst!K227="","",Zaaglijst!K227)</f>
        <v/>
      </c>
      <c r="K210" t="str">
        <f>IF(Zaaglijst!L227="","",Zaaglijst!L227)</f>
        <v/>
      </c>
      <c r="L210" t="str">
        <f>IF(Zaaglijst!M227="","",Zaaglijst!M227)</f>
        <v/>
      </c>
      <c r="M210" t="str">
        <f>IF(Zaaglijst!N227="","",Zaaglijst!N227)</f>
        <v/>
      </c>
      <c r="N210" t="str">
        <f>IF(A210="","",Zaaglijst!$E$2)</f>
        <v/>
      </c>
    </row>
    <row r="211" spans="1:14" x14ac:dyDescent="0.25">
      <c r="A211" t="str">
        <f>IF(Zaaglijst!B228="","",Zaaglijst!B228)</f>
        <v/>
      </c>
      <c r="B211" t="str">
        <f>IF(Zaaglijst!C228="L",1,IF(Zaaglijst!C228="B",2,""))</f>
        <v/>
      </c>
      <c r="C211" t="str">
        <f>IF(Zaaglijst!D228="","",Zaaglijst!D228)</f>
        <v/>
      </c>
      <c r="D211" t="str">
        <f>IF(Zaaglijst!E228="","",Zaaglijst!E228)</f>
        <v/>
      </c>
      <c r="E211" t="str">
        <f>IF(Zaaglijst!F228="","",Zaaglijst!F228)</f>
        <v/>
      </c>
      <c r="F211" t="str">
        <f>IF(Zaaglijst!G228="","",Zaaglijst!G228)</f>
        <v/>
      </c>
      <c r="G211" t="str">
        <f>IF(Zaaglijst!H228="","",Zaaglijst!H228)</f>
        <v/>
      </c>
      <c r="H211" t="str">
        <f>IF(Zaaglijst!I228="","",Zaaglijst!I228)</f>
        <v/>
      </c>
      <c r="I211" t="str">
        <f>IF(Zaaglijst!J228="","",Zaaglijst!J228)</f>
        <v/>
      </c>
      <c r="J211" t="str">
        <f>IF(Zaaglijst!K228="","",Zaaglijst!K228)</f>
        <v/>
      </c>
      <c r="K211" t="str">
        <f>IF(Zaaglijst!L228="","",Zaaglijst!L228)</f>
        <v/>
      </c>
      <c r="L211" t="str">
        <f>IF(Zaaglijst!M228="","",Zaaglijst!M228)</f>
        <v/>
      </c>
      <c r="M211" t="str">
        <f>IF(Zaaglijst!N228="","",Zaaglijst!N228)</f>
        <v/>
      </c>
      <c r="N211" t="str">
        <f>IF(A211="","",Zaaglijst!$E$2)</f>
        <v/>
      </c>
    </row>
    <row r="212" spans="1:14" x14ac:dyDescent="0.25">
      <c r="A212" t="str">
        <f>IF(Zaaglijst!B229="","",Zaaglijst!B229)</f>
        <v/>
      </c>
      <c r="B212" t="str">
        <f>IF(Zaaglijst!C229="L",1,IF(Zaaglijst!C229="B",2,""))</f>
        <v/>
      </c>
      <c r="C212" t="str">
        <f>IF(Zaaglijst!D229="","",Zaaglijst!D229)</f>
        <v/>
      </c>
      <c r="D212" t="str">
        <f>IF(Zaaglijst!E229="","",Zaaglijst!E229)</f>
        <v/>
      </c>
      <c r="E212" t="str">
        <f>IF(Zaaglijst!F229="","",Zaaglijst!F229)</f>
        <v/>
      </c>
      <c r="F212" t="str">
        <f>IF(Zaaglijst!G229="","",Zaaglijst!G229)</f>
        <v/>
      </c>
      <c r="G212" t="str">
        <f>IF(Zaaglijst!H229="","",Zaaglijst!H229)</f>
        <v/>
      </c>
      <c r="H212" t="str">
        <f>IF(Zaaglijst!I229="","",Zaaglijst!I229)</f>
        <v/>
      </c>
      <c r="I212" t="str">
        <f>IF(Zaaglijst!J229="","",Zaaglijst!J229)</f>
        <v/>
      </c>
      <c r="J212" t="str">
        <f>IF(Zaaglijst!K229="","",Zaaglijst!K229)</f>
        <v/>
      </c>
      <c r="K212" t="str">
        <f>IF(Zaaglijst!L229="","",Zaaglijst!L229)</f>
        <v/>
      </c>
      <c r="L212" t="str">
        <f>IF(Zaaglijst!M229="","",Zaaglijst!M229)</f>
        <v/>
      </c>
      <c r="M212" t="str">
        <f>IF(Zaaglijst!N229="","",Zaaglijst!N229)</f>
        <v/>
      </c>
      <c r="N212" t="str">
        <f>IF(A212="","",Zaaglijst!$E$2)</f>
        <v/>
      </c>
    </row>
    <row r="213" spans="1:14" x14ac:dyDescent="0.25">
      <c r="A213" t="str">
        <f>IF(Zaaglijst!B230="","",Zaaglijst!B230)</f>
        <v/>
      </c>
      <c r="B213" t="str">
        <f>IF(Zaaglijst!C230="L",1,IF(Zaaglijst!C230="B",2,""))</f>
        <v/>
      </c>
      <c r="C213" t="str">
        <f>IF(Zaaglijst!D230="","",Zaaglijst!D230)</f>
        <v/>
      </c>
      <c r="D213" t="str">
        <f>IF(Zaaglijst!E230="","",Zaaglijst!E230)</f>
        <v/>
      </c>
      <c r="E213" t="str">
        <f>IF(Zaaglijst!F230="","",Zaaglijst!F230)</f>
        <v/>
      </c>
      <c r="F213" t="str">
        <f>IF(Zaaglijst!G230="","",Zaaglijst!G230)</f>
        <v/>
      </c>
      <c r="G213" t="str">
        <f>IF(Zaaglijst!H230="","",Zaaglijst!H230)</f>
        <v/>
      </c>
      <c r="H213" t="str">
        <f>IF(Zaaglijst!I230="","",Zaaglijst!I230)</f>
        <v/>
      </c>
      <c r="I213" t="str">
        <f>IF(Zaaglijst!J230="","",Zaaglijst!J230)</f>
        <v/>
      </c>
      <c r="J213" t="str">
        <f>IF(Zaaglijst!K230="","",Zaaglijst!K230)</f>
        <v/>
      </c>
      <c r="K213" t="str">
        <f>IF(Zaaglijst!L230="","",Zaaglijst!L230)</f>
        <v/>
      </c>
      <c r="L213" t="str">
        <f>IF(Zaaglijst!M230="","",Zaaglijst!M230)</f>
        <v/>
      </c>
      <c r="M213" t="str">
        <f>IF(Zaaglijst!N230="","",Zaaglijst!N230)</f>
        <v/>
      </c>
      <c r="N213" t="str">
        <f>IF(A213="","",Zaaglijst!$E$2)</f>
        <v/>
      </c>
    </row>
    <row r="214" spans="1:14" x14ac:dyDescent="0.25">
      <c r="A214" t="str">
        <f>IF(Zaaglijst!B231="","",Zaaglijst!B231)</f>
        <v/>
      </c>
      <c r="B214" t="str">
        <f>IF(Zaaglijst!C231="L",1,IF(Zaaglijst!C231="B",2,""))</f>
        <v/>
      </c>
      <c r="C214" t="str">
        <f>IF(Zaaglijst!D231="","",Zaaglijst!D231)</f>
        <v/>
      </c>
      <c r="D214" t="str">
        <f>IF(Zaaglijst!E231="","",Zaaglijst!E231)</f>
        <v/>
      </c>
      <c r="E214" t="str">
        <f>IF(Zaaglijst!F231="","",Zaaglijst!F231)</f>
        <v/>
      </c>
      <c r="F214" t="str">
        <f>IF(Zaaglijst!G231="","",Zaaglijst!G231)</f>
        <v/>
      </c>
      <c r="G214" t="str">
        <f>IF(Zaaglijst!H231="","",Zaaglijst!H231)</f>
        <v/>
      </c>
      <c r="H214" t="str">
        <f>IF(Zaaglijst!I231="","",Zaaglijst!I231)</f>
        <v/>
      </c>
      <c r="I214" t="str">
        <f>IF(Zaaglijst!J231="","",Zaaglijst!J231)</f>
        <v/>
      </c>
      <c r="J214" t="str">
        <f>IF(Zaaglijst!K231="","",Zaaglijst!K231)</f>
        <v/>
      </c>
      <c r="K214" t="str">
        <f>IF(Zaaglijst!L231="","",Zaaglijst!L231)</f>
        <v/>
      </c>
      <c r="L214" t="str">
        <f>IF(Zaaglijst!M231="","",Zaaglijst!M231)</f>
        <v/>
      </c>
      <c r="M214" t="str">
        <f>IF(Zaaglijst!N231="","",Zaaglijst!N231)</f>
        <v/>
      </c>
      <c r="N214" t="str">
        <f>IF(A214="","",Zaaglijst!$E$2)</f>
        <v/>
      </c>
    </row>
    <row r="215" spans="1:14" x14ac:dyDescent="0.25">
      <c r="A215" t="str">
        <f>IF(Zaaglijst!B232="","",Zaaglijst!B232)</f>
        <v/>
      </c>
      <c r="B215" t="str">
        <f>IF(Zaaglijst!C232="L",1,IF(Zaaglijst!C232="B",2,""))</f>
        <v/>
      </c>
      <c r="C215" t="str">
        <f>IF(Zaaglijst!D232="","",Zaaglijst!D232)</f>
        <v/>
      </c>
      <c r="D215" t="str">
        <f>IF(Zaaglijst!E232="","",Zaaglijst!E232)</f>
        <v/>
      </c>
      <c r="E215" t="str">
        <f>IF(Zaaglijst!F232="","",Zaaglijst!F232)</f>
        <v/>
      </c>
      <c r="F215" t="str">
        <f>IF(Zaaglijst!G232="","",Zaaglijst!G232)</f>
        <v/>
      </c>
      <c r="G215" t="str">
        <f>IF(Zaaglijst!H232="","",Zaaglijst!H232)</f>
        <v/>
      </c>
      <c r="H215" t="str">
        <f>IF(Zaaglijst!I232="","",Zaaglijst!I232)</f>
        <v/>
      </c>
      <c r="I215" t="str">
        <f>IF(Zaaglijst!J232="","",Zaaglijst!J232)</f>
        <v/>
      </c>
      <c r="J215" t="str">
        <f>IF(Zaaglijst!K232="","",Zaaglijst!K232)</f>
        <v/>
      </c>
      <c r="K215" t="str">
        <f>IF(Zaaglijst!L232="","",Zaaglijst!L232)</f>
        <v/>
      </c>
      <c r="L215" t="str">
        <f>IF(Zaaglijst!M232="","",Zaaglijst!M232)</f>
        <v/>
      </c>
      <c r="M215" t="str">
        <f>IF(Zaaglijst!N232="","",Zaaglijst!N232)</f>
        <v/>
      </c>
      <c r="N215" t="str">
        <f>IF(A215="","",Zaaglijst!$E$2)</f>
        <v/>
      </c>
    </row>
    <row r="216" spans="1:14" x14ac:dyDescent="0.25">
      <c r="A216" t="str">
        <f>IF(Zaaglijst!B233="","",Zaaglijst!B233)</f>
        <v/>
      </c>
      <c r="B216" t="str">
        <f>IF(Zaaglijst!C233="L",1,IF(Zaaglijst!C233="B",2,""))</f>
        <v/>
      </c>
      <c r="C216" t="str">
        <f>IF(Zaaglijst!D233="","",Zaaglijst!D233)</f>
        <v/>
      </c>
      <c r="D216" t="str">
        <f>IF(Zaaglijst!E233="","",Zaaglijst!E233)</f>
        <v/>
      </c>
      <c r="E216" t="str">
        <f>IF(Zaaglijst!F233="","",Zaaglijst!F233)</f>
        <v/>
      </c>
      <c r="F216" t="str">
        <f>IF(Zaaglijst!G233="","",Zaaglijst!G233)</f>
        <v/>
      </c>
      <c r="G216" t="str">
        <f>IF(Zaaglijst!H233="","",Zaaglijst!H233)</f>
        <v/>
      </c>
      <c r="H216" t="str">
        <f>IF(Zaaglijst!I233="","",Zaaglijst!I233)</f>
        <v/>
      </c>
      <c r="I216" t="str">
        <f>IF(Zaaglijst!J233="","",Zaaglijst!J233)</f>
        <v/>
      </c>
      <c r="J216" t="str">
        <f>IF(Zaaglijst!K233="","",Zaaglijst!K233)</f>
        <v/>
      </c>
      <c r="K216" t="str">
        <f>IF(Zaaglijst!L233="","",Zaaglijst!L233)</f>
        <v/>
      </c>
      <c r="L216" t="str">
        <f>IF(Zaaglijst!M233="","",Zaaglijst!M233)</f>
        <v/>
      </c>
      <c r="M216" t="str">
        <f>IF(Zaaglijst!N233="","",Zaaglijst!N233)</f>
        <v/>
      </c>
      <c r="N216" t="str">
        <f>IF(A216="","",Zaaglijst!$E$2)</f>
        <v/>
      </c>
    </row>
    <row r="217" spans="1:14" x14ac:dyDescent="0.25">
      <c r="A217" t="str">
        <f>IF(Zaaglijst!B234="","",Zaaglijst!B234)</f>
        <v/>
      </c>
      <c r="B217" t="str">
        <f>IF(Zaaglijst!C234="L",1,IF(Zaaglijst!C234="B",2,""))</f>
        <v/>
      </c>
      <c r="C217" t="str">
        <f>IF(Zaaglijst!D234="","",Zaaglijst!D234)</f>
        <v/>
      </c>
      <c r="D217" t="str">
        <f>IF(Zaaglijst!E234="","",Zaaglijst!E234)</f>
        <v/>
      </c>
      <c r="E217" t="str">
        <f>IF(Zaaglijst!F234="","",Zaaglijst!F234)</f>
        <v/>
      </c>
      <c r="F217" t="str">
        <f>IF(Zaaglijst!G234="","",Zaaglijst!G234)</f>
        <v/>
      </c>
      <c r="G217" t="str">
        <f>IF(Zaaglijst!H234="","",Zaaglijst!H234)</f>
        <v/>
      </c>
      <c r="H217" t="str">
        <f>IF(Zaaglijst!I234="","",Zaaglijst!I234)</f>
        <v/>
      </c>
      <c r="I217" t="str">
        <f>IF(Zaaglijst!J234="","",Zaaglijst!J234)</f>
        <v/>
      </c>
      <c r="J217" t="str">
        <f>IF(Zaaglijst!K234="","",Zaaglijst!K234)</f>
        <v/>
      </c>
      <c r="K217" t="str">
        <f>IF(Zaaglijst!L234="","",Zaaglijst!L234)</f>
        <v/>
      </c>
      <c r="L217" t="str">
        <f>IF(Zaaglijst!M234="","",Zaaglijst!M234)</f>
        <v/>
      </c>
      <c r="M217" t="str">
        <f>IF(Zaaglijst!N234="","",Zaaglijst!N234)</f>
        <v/>
      </c>
      <c r="N217" t="str">
        <f>IF(A217="","",Zaaglijst!$E$2)</f>
        <v/>
      </c>
    </row>
    <row r="218" spans="1:14" x14ac:dyDescent="0.25">
      <c r="A218" t="str">
        <f>IF(Zaaglijst!B235="","",Zaaglijst!B235)</f>
        <v/>
      </c>
      <c r="B218" t="str">
        <f>IF(Zaaglijst!C235="L",1,IF(Zaaglijst!C235="B",2,""))</f>
        <v/>
      </c>
      <c r="C218" t="str">
        <f>IF(Zaaglijst!D235="","",Zaaglijst!D235)</f>
        <v/>
      </c>
      <c r="D218" t="str">
        <f>IF(Zaaglijst!E235="","",Zaaglijst!E235)</f>
        <v/>
      </c>
      <c r="E218" t="str">
        <f>IF(Zaaglijst!F235="","",Zaaglijst!F235)</f>
        <v/>
      </c>
      <c r="F218" t="str">
        <f>IF(Zaaglijst!G235="","",Zaaglijst!G235)</f>
        <v/>
      </c>
      <c r="G218" t="str">
        <f>IF(Zaaglijst!H235="","",Zaaglijst!H235)</f>
        <v/>
      </c>
      <c r="H218" t="str">
        <f>IF(Zaaglijst!I235="","",Zaaglijst!I235)</f>
        <v/>
      </c>
      <c r="I218" t="str">
        <f>IF(Zaaglijst!J235="","",Zaaglijst!J235)</f>
        <v/>
      </c>
      <c r="J218" t="str">
        <f>IF(Zaaglijst!K235="","",Zaaglijst!K235)</f>
        <v/>
      </c>
      <c r="K218" t="str">
        <f>IF(Zaaglijst!L235="","",Zaaglijst!L235)</f>
        <v/>
      </c>
      <c r="L218" t="str">
        <f>IF(Zaaglijst!M235="","",Zaaglijst!M235)</f>
        <v/>
      </c>
      <c r="M218" t="str">
        <f>IF(Zaaglijst!N235="","",Zaaglijst!N235)</f>
        <v/>
      </c>
      <c r="N218" t="str">
        <f>IF(A218="","",Zaaglijst!$E$2)</f>
        <v/>
      </c>
    </row>
    <row r="219" spans="1:14" x14ac:dyDescent="0.25">
      <c r="A219" t="str">
        <f>IF(Zaaglijst!B236="","",Zaaglijst!B236)</f>
        <v/>
      </c>
      <c r="B219" t="str">
        <f>IF(Zaaglijst!C236="L",1,IF(Zaaglijst!C236="B",2,""))</f>
        <v/>
      </c>
      <c r="C219" t="str">
        <f>IF(Zaaglijst!D236="","",Zaaglijst!D236)</f>
        <v/>
      </c>
      <c r="D219" t="str">
        <f>IF(Zaaglijst!E236="","",Zaaglijst!E236)</f>
        <v/>
      </c>
      <c r="E219" t="str">
        <f>IF(Zaaglijst!F236="","",Zaaglijst!F236)</f>
        <v/>
      </c>
      <c r="F219" t="str">
        <f>IF(Zaaglijst!G236="","",Zaaglijst!G236)</f>
        <v/>
      </c>
      <c r="G219" t="str">
        <f>IF(Zaaglijst!H236="","",Zaaglijst!H236)</f>
        <v/>
      </c>
      <c r="H219" t="str">
        <f>IF(Zaaglijst!I236="","",Zaaglijst!I236)</f>
        <v/>
      </c>
      <c r="I219" t="str">
        <f>IF(Zaaglijst!J236="","",Zaaglijst!J236)</f>
        <v/>
      </c>
      <c r="J219" t="str">
        <f>IF(Zaaglijst!K236="","",Zaaglijst!K236)</f>
        <v/>
      </c>
      <c r="K219" t="str">
        <f>IF(Zaaglijst!L236="","",Zaaglijst!L236)</f>
        <v/>
      </c>
      <c r="L219" t="str">
        <f>IF(Zaaglijst!M236="","",Zaaglijst!M236)</f>
        <v/>
      </c>
      <c r="M219" t="str">
        <f>IF(Zaaglijst!N236="","",Zaaglijst!N236)</f>
        <v/>
      </c>
      <c r="N219" t="str">
        <f>IF(A219="","",Zaaglijst!$E$2)</f>
        <v/>
      </c>
    </row>
    <row r="220" spans="1:14" x14ac:dyDescent="0.25">
      <c r="A220" t="str">
        <f>IF(Zaaglijst!B237="","",Zaaglijst!B237)</f>
        <v/>
      </c>
      <c r="B220" t="str">
        <f>IF(Zaaglijst!C237="L",1,IF(Zaaglijst!C237="B",2,""))</f>
        <v/>
      </c>
      <c r="C220" t="str">
        <f>IF(Zaaglijst!D237="","",Zaaglijst!D237)</f>
        <v/>
      </c>
      <c r="D220" t="str">
        <f>IF(Zaaglijst!E237="","",Zaaglijst!E237)</f>
        <v/>
      </c>
      <c r="E220" t="str">
        <f>IF(Zaaglijst!F237="","",Zaaglijst!F237)</f>
        <v/>
      </c>
      <c r="F220" t="str">
        <f>IF(Zaaglijst!G237="","",Zaaglijst!G237)</f>
        <v/>
      </c>
      <c r="G220" t="str">
        <f>IF(Zaaglijst!H237="","",Zaaglijst!H237)</f>
        <v/>
      </c>
      <c r="H220" t="str">
        <f>IF(Zaaglijst!I237="","",Zaaglijst!I237)</f>
        <v/>
      </c>
      <c r="I220" t="str">
        <f>IF(Zaaglijst!J237="","",Zaaglijst!J237)</f>
        <v/>
      </c>
      <c r="J220" t="str">
        <f>IF(Zaaglijst!K237="","",Zaaglijst!K237)</f>
        <v/>
      </c>
      <c r="K220" t="str">
        <f>IF(Zaaglijst!L237="","",Zaaglijst!L237)</f>
        <v/>
      </c>
      <c r="L220" t="str">
        <f>IF(Zaaglijst!M237="","",Zaaglijst!M237)</f>
        <v/>
      </c>
      <c r="M220" t="str">
        <f>IF(Zaaglijst!N237="","",Zaaglijst!N237)</f>
        <v/>
      </c>
      <c r="N220" t="str">
        <f>IF(A220="","",Zaaglijst!$E$2)</f>
        <v/>
      </c>
    </row>
    <row r="221" spans="1:14" x14ac:dyDescent="0.25">
      <c r="A221" t="str">
        <f>IF(Zaaglijst!B238="","",Zaaglijst!B238)</f>
        <v/>
      </c>
      <c r="B221" t="str">
        <f>IF(Zaaglijst!C238="L",1,IF(Zaaglijst!C238="B",2,""))</f>
        <v/>
      </c>
      <c r="C221" t="str">
        <f>IF(Zaaglijst!D238="","",Zaaglijst!D238)</f>
        <v/>
      </c>
      <c r="D221" t="str">
        <f>IF(Zaaglijst!E238="","",Zaaglijst!E238)</f>
        <v/>
      </c>
      <c r="E221" t="str">
        <f>IF(Zaaglijst!F238="","",Zaaglijst!F238)</f>
        <v/>
      </c>
      <c r="F221" t="str">
        <f>IF(Zaaglijst!G238="","",Zaaglijst!G238)</f>
        <v/>
      </c>
      <c r="G221" t="str">
        <f>IF(Zaaglijst!H238="","",Zaaglijst!H238)</f>
        <v/>
      </c>
      <c r="H221" t="str">
        <f>IF(Zaaglijst!I238="","",Zaaglijst!I238)</f>
        <v/>
      </c>
      <c r="I221" t="str">
        <f>IF(Zaaglijst!J238="","",Zaaglijst!J238)</f>
        <v/>
      </c>
      <c r="J221" t="str">
        <f>IF(Zaaglijst!K238="","",Zaaglijst!K238)</f>
        <v/>
      </c>
      <c r="K221" t="str">
        <f>IF(Zaaglijst!L238="","",Zaaglijst!L238)</f>
        <v/>
      </c>
      <c r="L221" t="str">
        <f>IF(Zaaglijst!M238="","",Zaaglijst!M238)</f>
        <v/>
      </c>
      <c r="M221" t="str">
        <f>IF(Zaaglijst!N238="","",Zaaglijst!N238)</f>
        <v/>
      </c>
      <c r="N221" t="str">
        <f>IF(A221="","",Zaaglijst!$E$2)</f>
        <v/>
      </c>
    </row>
    <row r="222" spans="1:14" x14ac:dyDescent="0.25">
      <c r="A222" t="str">
        <f>IF(Zaaglijst!B239="","",Zaaglijst!B239)</f>
        <v/>
      </c>
      <c r="B222" t="str">
        <f>IF(Zaaglijst!C239="L",1,IF(Zaaglijst!C239="B",2,""))</f>
        <v/>
      </c>
      <c r="C222" t="str">
        <f>IF(Zaaglijst!D239="","",Zaaglijst!D239)</f>
        <v/>
      </c>
      <c r="D222" t="str">
        <f>IF(Zaaglijst!E239="","",Zaaglijst!E239)</f>
        <v/>
      </c>
      <c r="E222" t="str">
        <f>IF(Zaaglijst!F239="","",Zaaglijst!F239)</f>
        <v/>
      </c>
      <c r="F222" t="str">
        <f>IF(Zaaglijst!G239="","",Zaaglijst!G239)</f>
        <v/>
      </c>
      <c r="G222" t="str">
        <f>IF(Zaaglijst!H239="","",Zaaglijst!H239)</f>
        <v/>
      </c>
      <c r="H222" t="str">
        <f>IF(Zaaglijst!I239="","",Zaaglijst!I239)</f>
        <v/>
      </c>
      <c r="I222" t="str">
        <f>IF(Zaaglijst!J239="","",Zaaglijst!J239)</f>
        <v/>
      </c>
      <c r="J222" t="str">
        <f>IF(Zaaglijst!K239="","",Zaaglijst!K239)</f>
        <v/>
      </c>
      <c r="K222" t="str">
        <f>IF(Zaaglijst!L239="","",Zaaglijst!L239)</f>
        <v/>
      </c>
      <c r="L222" t="str">
        <f>IF(Zaaglijst!M239="","",Zaaglijst!M239)</f>
        <v/>
      </c>
      <c r="M222" t="str">
        <f>IF(Zaaglijst!N239="","",Zaaglijst!N239)</f>
        <v/>
      </c>
      <c r="N222" t="str">
        <f>IF(A222="","",Zaaglijst!$E$2)</f>
        <v/>
      </c>
    </row>
    <row r="223" spans="1:14" x14ac:dyDescent="0.25">
      <c r="A223" t="str">
        <f>IF(Zaaglijst!B240="","",Zaaglijst!B240)</f>
        <v/>
      </c>
      <c r="B223" t="str">
        <f>IF(Zaaglijst!C240="L",1,IF(Zaaglijst!C240="B",2,""))</f>
        <v/>
      </c>
      <c r="C223" t="str">
        <f>IF(Zaaglijst!D240="","",Zaaglijst!D240)</f>
        <v/>
      </c>
      <c r="D223" t="str">
        <f>IF(Zaaglijst!E240="","",Zaaglijst!E240)</f>
        <v/>
      </c>
      <c r="E223" t="str">
        <f>IF(Zaaglijst!F240="","",Zaaglijst!F240)</f>
        <v/>
      </c>
      <c r="F223" t="str">
        <f>IF(Zaaglijst!G240="","",Zaaglijst!G240)</f>
        <v/>
      </c>
      <c r="G223" t="str">
        <f>IF(Zaaglijst!H240="","",Zaaglijst!H240)</f>
        <v/>
      </c>
      <c r="H223" t="str">
        <f>IF(Zaaglijst!I240="","",Zaaglijst!I240)</f>
        <v/>
      </c>
      <c r="I223" t="str">
        <f>IF(Zaaglijst!J240="","",Zaaglijst!J240)</f>
        <v/>
      </c>
      <c r="J223" t="str">
        <f>IF(Zaaglijst!K240="","",Zaaglijst!K240)</f>
        <v/>
      </c>
      <c r="K223" t="str">
        <f>IF(Zaaglijst!L240="","",Zaaglijst!L240)</f>
        <v/>
      </c>
      <c r="L223" t="str">
        <f>IF(Zaaglijst!M240="","",Zaaglijst!M240)</f>
        <v/>
      </c>
      <c r="M223" t="str">
        <f>IF(Zaaglijst!N240="","",Zaaglijst!N240)</f>
        <v/>
      </c>
      <c r="N223" t="str">
        <f>IF(A223="","",Zaaglijst!$E$2)</f>
        <v/>
      </c>
    </row>
    <row r="224" spans="1:14" x14ac:dyDescent="0.25">
      <c r="A224" t="str">
        <f>IF(Zaaglijst!B241="","",Zaaglijst!B241)</f>
        <v/>
      </c>
      <c r="B224" t="str">
        <f>IF(Zaaglijst!C241="L",1,IF(Zaaglijst!C241="B",2,""))</f>
        <v/>
      </c>
      <c r="C224" t="str">
        <f>IF(Zaaglijst!D241="","",Zaaglijst!D241)</f>
        <v/>
      </c>
      <c r="D224" t="str">
        <f>IF(Zaaglijst!E241="","",Zaaglijst!E241)</f>
        <v/>
      </c>
      <c r="E224" t="str">
        <f>IF(Zaaglijst!F241="","",Zaaglijst!F241)</f>
        <v/>
      </c>
      <c r="F224" t="str">
        <f>IF(Zaaglijst!G241="","",Zaaglijst!G241)</f>
        <v/>
      </c>
      <c r="G224" t="str">
        <f>IF(Zaaglijst!H241="","",Zaaglijst!H241)</f>
        <v/>
      </c>
      <c r="H224" t="str">
        <f>IF(Zaaglijst!I241="","",Zaaglijst!I241)</f>
        <v/>
      </c>
      <c r="I224" t="str">
        <f>IF(Zaaglijst!J241="","",Zaaglijst!J241)</f>
        <v/>
      </c>
      <c r="J224" t="str">
        <f>IF(Zaaglijst!K241="","",Zaaglijst!K241)</f>
        <v/>
      </c>
      <c r="K224" t="str">
        <f>IF(Zaaglijst!L241="","",Zaaglijst!L241)</f>
        <v/>
      </c>
      <c r="L224" t="str">
        <f>IF(Zaaglijst!M241="","",Zaaglijst!M241)</f>
        <v/>
      </c>
      <c r="M224" t="str">
        <f>IF(Zaaglijst!N241="","",Zaaglijst!N241)</f>
        <v/>
      </c>
      <c r="N224" t="str">
        <f>IF(A224="","",Zaaglijst!$E$2)</f>
        <v/>
      </c>
    </row>
    <row r="225" spans="1:14" x14ac:dyDescent="0.25">
      <c r="A225" t="str">
        <f>IF(Zaaglijst!B242="","",Zaaglijst!B242)</f>
        <v/>
      </c>
      <c r="B225" t="str">
        <f>IF(Zaaglijst!C242="L",1,IF(Zaaglijst!C242="B",2,""))</f>
        <v/>
      </c>
      <c r="C225" t="str">
        <f>IF(Zaaglijst!D242="","",Zaaglijst!D242)</f>
        <v/>
      </c>
      <c r="D225" t="str">
        <f>IF(Zaaglijst!E242="","",Zaaglijst!E242)</f>
        <v/>
      </c>
      <c r="E225" t="str">
        <f>IF(Zaaglijst!F242="","",Zaaglijst!F242)</f>
        <v/>
      </c>
      <c r="F225" t="str">
        <f>IF(Zaaglijst!G242="","",Zaaglijst!G242)</f>
        <v/>
      </c>
      <c r="G225" t="str">
        <f>IF(Zaaglijst!H242="","",Zaaglijst!H242)</f>
        <v/>
      </c>
      <c r="H225" t="str">
        <f>IF(Zaaglijst!I242="","",Zaaglijst!I242)</f>
        <v/>
      </c>
      <c r="I225" t="str">
        <f>IF(Zaaglijst!J242="","",Zaaglijst!J242)</f>
        <v/>
      </c>
      <c r="J225" t="str">
        <f>IF(Zaaglijst!K242="","",Zaaglijst!K242)</f>
        <v/>
      </c>
      <c r="K225" t="str">
        <f>IF(Zaaglijst!L242="","",Zaaglijst!L242)</f>
        <v/>
      </c>
      <c r="L225" t="str">
        <f>IF(Zaaglijst!M242="","",Zaaglijst!M242)</f>
        <v/>
      </c>
      <c r="M225" t="str">
        <f>IF(Zaaglijst!N242="","",Zaaglijst!N242)</f>
        <v/>
      </c>
      <c r="N225" t="str">
        <f>IF(A225="","",Zaaglijst!$E$2)</f>
        <v/>
      </c>
    </row>
    <row r="226" spans="1:14" x14ac:dyDescent="0.25">
      <c r="A226" t="str">
        <f>IF(Zaaglijst!B243="","",Zaaglijst!B243)</f>
        <v/>
      </c>
      <c r="B226" t="str">
        <f>IF(Zaaglijst!C243="L",1,IF(Zaaglijst!C243="B",2,""))</f>
        <v/>
      </c>
      <c r="C226" t="str">
        <f>IF(Zaaglijst!D243="","",Zaaglijst!D243)</f>
        <v/>
      </c>
      <c r="D226" t="str">
        <f>IF(Zaaglijst!E243="","",Zaaglijst!E243)</f>
        <v/>
      </c>
      <c r="E226" t="str">
        <f>IF(Zaaglijst!F243="","",Zaaglijst!F243)</f>
        <v/>
      </c>
      <c r="F226" t="str">
        <f>IF(Zaaglijst!G243="","",Zaaglijst!G243)</f>
        <v/>
      </c>
      <c r="G226" t="str">
        <f>IF(Zaaglijst!H243="","",Zaaglijst!H243)</f>
        <v/>
      </c>
      <c r="H226" t="str">
        <f>IF(Zaaglijst!I243="","",Zaaglijst!I243)</f>
        <v/>
      </c>
      <c r="I226" t="str">
        <f>IF(Zaaglijst!J243="","",Zaaglijst!J243)</f>
        <v/>
      </c>
      <c r="J226" t="str">
        <f>IF(Zaaglijst!K243="","",Zaaglijst!K243)</f>
        <v/>
      </c>
      <c r="K226" t="str">
        <f>IF(Zaaglijst!L243="","",Zaaglijst!L243)</f>
        <v/>
      </c>
      <c r="L226" t="str">
        <f>IF(Zaaglijst!M243="","",Zaaglijst!M243)</f>
        <v/>
      </c>
      <c r="M226" t="str">
        <f>IF(Zaaglijst!N243="","",Zaaglijst!N243)</f>
        <v/>
      </c>
      <c r="N226" t="str">
        <f>IF(A226="","",Zaaglijst!$E$2)</f>
        <v/>
      </c>
    </row>
    <row r="227" spans="1:14" x14ac:dyDescent="0.25">
      <c r="A227" t="str">
        <f>IF(Zaaglijst!B244="","",Zaaglijst!B244)</f>
        <v/>
      </c>
      <c r="B227" t="str">
        <f>IF(Zaaglijst!C244="L",1,IF(Zaaglijst!C244="B",2,""))</f>
        <v/>
      </c>
      <c r="C227" t="str">
        <f>IF(Zaaglijst!D244="","",Zaaglijst!D244)</f>
        <v/>
      </c>
      <c r="D227" t="str">
        <f>IF(Zaaglijst!E244="","",Zaaglijst!E244)</f>
        <v/>
      </c>
      <c r="E227" t="str">
        <f>IF(Zaaglijst!F244="","",Zaaglijst!F244)</f>
        <v/>
      </c>
      <c r="F227" t="str">
        <f>IF(Zaaglijst!G244="","",Zaaglijst!G244)</f>
        <v/>
      </c>
      <c r="G227" t="str">
        <f>IF(Zaaglijst!H244="","",Zaaglijst!H244)</f>
        <v/>
      </c>
      <c r="H227" t="str">
        <f>IF(Zaaglijst!I244="","",Zaaglijst!I244)</f>
        <v/>
      </c>
      <c r="I227" t="str">
        <f>IF(Zaaglijst!J244="","",Zaaglijst!J244)</f>
        <v/>
      </c>
      <c r="J227" t="str">
        <f>IF(Zaaglijst!K244="","",Zaaglijst!K244)</f>
        <v/>
      </c>
      <c r="K227" t="str">
        <f>IF(Zaaglijst!L244="","",Zaaglijst!L244)</f>
        <v/>
      </c>
      <c r="L227" t="str">
        <f>IF(Zaaglijst!M244="","",Zaaglijst!M244)</f>
        <v/>
      </c>
      <c r="M227" t="str">
        <f>IF(Zaaglijst!N244="","",Zaaglijst!N244)</f>
        <v/>
      </c>
      <c r="N227" t="str">
        <f>IF(A227="","",Zaaglijst!$E$2)</f>
        <v/>
      </c>
    </row>
    <row r="228" spans="1:14" x14ac:dyDescent="0.25">
      <c r="A228" t="str">
        <f>IF(Zaaglijst!B245="","",Zaaglijst!B245)</f>
        <v/>
      </c>
      <c r="B228" t="str">
        <f>IF(Zaaglijst!C245="L",1,IF(Zaaglijst!C245="B",2,""))</f>
        <v/>
      </c>
      <c r="C228" t="str">
        <f>IF(Zaaglijst!D245="","",Zaaglijst!D245)</f>
        <v/>
      </c>
      <c r="D228" t="str">
        <f>IF(Zaaglijst!E245="","",Zaaglijst!E245)</f>
        <v/>
      </c>
      <c r="E228" t="str">
        <f>IF(Zaaglijst!F245="","",Zaaglijst!F245)</f>
        <v/>
      </c>
      <c r="F228" t="str">
        <f>IF(Zaaglijst!G245="","",Zaaglijst!G245)</f>
        <v/>
      </c>
      <c r="G228" t="str">
        <f>IF(Zaaglijst!H245="","",Zaaglijst!H245)</f>
        <v/>
      </c>
      <c r="H228" t="str">
        <f>IF(Zaaglijst!I245="","",Zaaglijst!I245)</f>
        <v/>
      </c>
      <c r="I228" t="str">
        <f>IF(Zaaglijst!J245="","",Zaaglijst!J245)</f>
        <v/>
      </c>
      <c r="J228" t="str">
        <f>IF(Zaaglijst!K245="","",Zaaglijst!K245)</f>
        <v/>
      </c>
      <c r="K228" t="str">
        <f>IF(Zaaglijst!L245="","",Zaaglijst!L245)</f>
        <v/>
      </c>
      <c r="L228" t="str">
        <f>IF(Zaaglijst!M245="","",Zaaglijst!M245)</f>
        <v/>
      </c>
      <c r="M228" t="str">
        <f>IF(Zaaglijst!N245="","",Zaaglijst!N245)</f>
        <v/>
      </c>
      <c r="N228" t="str">
        <f>IF(A228="","",Zaaglijst!$E$2)</f>
        <v/>
      </c>
    </row>
    <row r="229" spans="1:14" x14ac:dyDescent="0.25">
      <c r="A229" t="str">
        <f>IF(Zaaglijst!B246="","",Zaaglijst!B246)</f>
        <v/>
      </c>
      <c r="B229" t="str">
        <f>IF(Zaaglijst!C246="L",1,IF(Zaaglijst!C246="B",2,""))</f>
        <v/>
      </c>
      <c r="C229" t="str">
        <f>IF(Zaaglijst!D246="","",Zaaglijst!D246)</f>
        <v/>
      </c>
      <c r="D229" t="str">
        <f>IF(Zaaglijst!E246="","",Zaaglijst!E246)</f>
        <v/>
      </c>
      <c r="E229" t="str">
        <f>IF(Zaaglijst!F246="","",Zaaglijst!F246)</f>
        <v/>
      </c>
      <c r="F229" t="str">
        <f>IF(Zaaglijst!G246="","",Zaaglijst!G246)</f>
        <v/>
      </c>
      <c r="G229" t="str">
        <f>IF(Zaaglijst!H246="","",Zaaglijst!H246)</f>
        <v/>
      </c>
      <c r="H229" t="str">
        <f>IF(Zaaglijst!I246="","",Zaaglijst!I246)</f>
        <v/>
      </c>
      <c r="I229" t="str">
        <f>IF(Zaaglijst!J246="","",Zaaglijst!J246)</f>
        <v/>
      </c>
      <c r="J229" t="str">
        <f>IF(Zaaglijst!K246="","",Zaaglijst!K246)</f>
        <v/>
      </c>
      <c r="K229" t="str">
        <f>IF(Zaaglijst!L246="","",Zaaglijst!L246)</f>
        <v/>
      </c>
      <c r="L229" t="str">
        <f>IF(Zaaglijst!M246="","",Zaaglijst!M246)</f>
        <v/>
      </c>
      <c r="M229" t="str">
        <f>IF(Zaaglijst!N246="","",Zaaglijst!N246)</f>
        <v/>
      </c>
      <c r="N229" t="str">
        <f>IF(A229="","",Zaaglijst!$E$2)</f>
        <v/>
      </c>
    </row>
    <row r="230" spans="1:14" x14ac:dyDescent="0.25">
      <c r="A230" t="str">
        <f>IF(Zaaglijst!B247="","",Zaaglijst!B247)</f>
        <v/>
      </c>
      <c r="B230" t="str">
        <f>IF(Zaaglijst!C247="L",1,IF(Zaaglijst!C247="B",2,""))</f>
        <v/>
      </c>
      <c r="C230" t="str">
        <f>IF(Zaaglijst!D247="","",Zaaglijst!D247)</f>
        <v/>
      </c>
      <c r="D230" t="str">
        <f>IF(Zaaglijst!E247="","",Zaaglijst!E247)</f>
        <v/>
      </c>
      <c r="E230" t="str">
        <f>IF(Zaaglijst!F247="","",Zaaglijst!F247)</f>
        <v/>
      </c>
      <c r="F230" t="str">
        <f>IF(Zaaglijst!G247="","",Zaaglijst!G247)</f>
        <v/>
      </c>
      <c r="G230" t="str">
        <f>IF(Zaaglijst!H247="","",Zaaglijst!H247)</f>
        <v/>
      </c>
      <c r="H230" t="str">
        <f>IF(Zaaglijst!I247="","",Zaaglijst!I247)</f>
        <v/>
      </c>
      <c r="I230" t="str">
        <f>IF(Zaaglijst!J247="","",Zaaglijst!J247)</f>
        <v/>
      </c>
      <c r="J230" t="str">
        <f>IF(Zaaglijst!K247="","",Zaaglijst!K247)</f>
        <v/>
      </c>
      <c r="K230" t="str">
        <f>IF(Zaaglijst!L247="","",Zaaglijst!L247)</f>
        <v/>
      </c>
      <c r="L230" t="str">
        <f>IF(Zaaglijst!M247="","",Zaaglijst!M247)</f>
        <v/>
      </c>
      <c r="M230" t="str">
        <f>IF(Zaaglijst!N247="","",Zaaglijst!N247)</f>
        <v/>
      </c>
      <c r="N230" t="str">
        <f>IF(A230="","",Zaaglijst!$E$2)</f>
        <v/>
      </c>
    </row>
    <row r="231" spans="1:14" x14ac:dyDescent="0.25">
      <c r="A231" t="str">
        <f>IF(Zaaglijst!B248="","",Zaaglijst!B248)</f>
        <v/>
      </c>
      <c r="B231" t="str">
        <f>IF(Zaaglijst!C248="L",1,IF(Zaaglijst!C248="B",2,""))</f>
        <v/>
      </c>
      <c r="C231" t="str">
        <f>IF(Zaaglijst!D248="","",Zaaglijst!D248)</f>
        <v/>
      </c>
      <c r="D231" t="str">
        <f>IF(Zaaglijst!E248="","",Zaaglijst!E248)</f>
        <v/>
      </c>
      <c r="E231" t="str">
        <f>IF(Zaaglijst!F248="","",Zaaglijst!F248)</f>
        <v/>
      </c>
      <c r="F231" t="str">
        <f>IF(Zaaglijst!G248="","",Zaaglijst!G248)</f>
        <v/>
      </c>
      <c r="G231" t="str">
        <f>IF(Zaaglijst!H248="","",Zaaglijst!H248)</f>
        <v/>
      </c>
      <c r="H231" t="str">
        <f>IF(Zaaglijst!I248="","",Zaaglijst!I248)</f>
        <v/>
      </c>
      <c r="I231" t="str">
        <f>IF(Zaaglijst!J248="","",Zaaglijst!J248)</f>
        <v/>
      </c>
      <c r="J231" t="str">
        <f>IF(Zaaglijst!K248="","",Zaaglijst!K248)</f>
        <v/>
      </c>
      <c r="K231" t="str">
        <f>IF(Zaaglijst!L248="","",Zaaglijst!L248)</f>
        <v/>
      </c>
      <c r="L231" t="str">
        <f>IF(Zaaglijst!M248="","",Zaaglijst!M248)</f>
        <v/>
      </c>
      <c r="M231" t="str">
        <f>IF(Zaaglijst!N248="","",Zaaglijst!N248)</f>
        <v/>
      </c>
      <c r="N231" t="str">
        <f>IF(A231="","",Zaaglijst!$E$2)</f>
        <v/>
      </c>
    </row>
    <row r="232" spans="1:14" x14ac:dyDescent="0.25">
      <c r="A232" t="str">
        <f>IF(Zaaglijst!B249="","",Zaaglijst!B249)</f>
        <v/>
      </c>
      <c r="B232" t="str">
        <f>IF(Zaaglijst!C249="L",1,IF(Zaaglijst!C249="B",2,""))</f>
        <v/>
      </c>
      <c r="C232" t="str">
        <f>IF(Zaaglijst!D249="","",Zaaglijst!D249)</f>
        <v/>
      </c>
      <c r="D232" t="str">
        <f>IF(Zaaglijst!E249="","",Zaaglijst!E249)</f>
        <v/>
      </c>
      <c r="E232" t="str">
        <f>IF(Zaaglijst!F249="","",Zaaglijst!F249)</f>
        <v/>
      </c>
      <c r="F232" t="str">
        <f>IF(Zaaglijst!G249="","",Zaaglijst!G249)</f>
        <v/>
      </c>
      <c r="G232" t="str">
        <f>IF(Zaaglijst!H249="","",Zaaglijst!H249)</f>
        <v/>
      </c>
      <c r="H232" t="str">
        <f>IF(Zaaglijst!I249="","",Zaaglijst!I249)</f>
        <v/>
      </c>
      <c r="I232" t="str">
        <f>IF(Zaaglijst!J249="","",Zaaglijst!J249)</f>
        <v/>
      </c>
      <c r="J232" t="str">
        <f>IF(Zaaglijst!K249="","",Zaaglijst!K249)</f>
        <v/>
      </c>
      <c r="K232" t="str">
        <f>IF(Zaaglijst!L249="","",Zaaglijst!L249)</f>
        <v/>
      </c>
      <c r="L232" t="str">
        <f>IF(Zaaglijst!M249="","",Zaaglijst!M249)</f>
        <v/>
      </c>
      <c r="M232" t="str">
        <f>IF(Zaaglijst!N249="","",Zaaglijst!N249)</f>
        <v/>
      </c>
      <c r="N232" t="str">
        <f>IF(A232="","",Zaaglijst!$E$2)</f>
        <v/>
      </c>
    </row>
    <row r="233" spans="1:14" x14ac:dyDescent="0.25">
      <c r="A233" t="str">
        <f>IF(Zaaglijst!B250="","",Zaaglijst!B250)</f>
        <v/>
      </c>
      <c r="B233" t="str">
        <f>IF(Zaaglijst!C250="L",1,IF(Zaaglijst!C250="B",2,""))</f>
        <v/>
      </c>
      <c r="C233" t="str">
        <f>IF(Zaaglijst!D250="","",Zaaglijst!D250)</f>
        <v/>
      </c>
      <c r="D233" t="str">
        <f>IF(Zaaglijst!E250="","",Zaaglijst!E250)</f>
        <v/>
      </c>
      <c r="E233" t="str">
        <f>IF(Zaaglijst!F250="","",Zaaglijst!F250)</f>
        <v/>
      </c>
      <c r="F233" t="str">
        <f>IF(Zaaglijst!G250="","",Zaaglijst!G250)</f>
        <v/>
      </c>
      <c r="G233" t="str">
        <f>IF(Zaaglijst!H250="","",Zaaglijst!H250)</f>
        <v/>
      </c>
      <c r="H233" t="str">
        <f>IF(Zaaglijst!I250="","",Zaaglijst!I250)</f>
        <v/>
      </c>
      <c r="I233" t="str">
        <f>IF(Zaaglijst!J250="","",Zaaglijst!J250)</f>
        <v/>
      </c>
      <c r="J233" t="str">
        <f>IF(Zaaglijst!K250="","",Zaaglijst!K250)</f>
        <v/>
      </c>
      <c r="K233" t="str">
        <f>IF(Zaaglijst!L250="","",Zaaglijst!L250)</f>
        <v/>
      </c>
      <c r="L233" t="str">
        <f>IF(Zaaglijst!M250="","",Zaaglijst!M250)</f>
        <v/>
      </c>
      <c r="M233" t="str">
        <f>IF(Zaaglijst!N250="","",Zaaglijst!N250)</f>
        <v/>
      </c>
      <c r="N233" t="str">
        <f>IF(A233="","",Zaaglijst!$E$2)</f>
        <v/>
      </c>
    </row>
    <row r="234" spans="1:14" x14ac:dyDescent="0.25">
      <c r="A234" t="str">
        <f>IF(Zaaglijst!B251="","",Zaaglijst!B251)</f>
        <v/>
      </c>
      <c r="B234" t="str">
        <f>IF(Zaaglijst!C251="L",1,IF(Zaaglijst!C251="B",2,""))</f>
        <v/>
      </c>
      <c r="C234" t="str">
        <f>IF(Zaaglijst!D251="","",Zaaglijst!D251)</f>
        <v/>
      </c>
      <c r="D234" t="str">
        <f>IF(Zaaglijst!E251="","",Zaaglijst!E251)</f>
        <v/>
      </c>
      <c r="E234" t="str">
        <f>IF(Zaaglijst!F251="","",Zaaglijst!F251)</f>
        <v/>
      </c>
      <c r="F234" t="str">
        <f>IF(Zaaglijst!G251="","",Zaaglijst!G251)</f>
        <v/>
      </c>
      <c r="G234" t="str">
        <f>IF(Zaaglijst!H251="","",Zaaglijst!H251)</f>
        <v/>
      </c>
      <c r="H234" t="str">
        <f>IF(Zaaglijst!I251="","",Zaaglijst!I251)</f>
        <v/>
      </c>
      <c r="I234" t="str">
        <f>IF(Zaaglijst!J251="","",Zaaglijst!J251)</f>
        <v/>
      </c>
      <c r="J234" t="str">
        <f>IF(Zaaglijst!K251="","",Zaaglijst!K251)</f>
        <v/>
      </c>
      <c r="K234" t="str">
        <f>IF(Zaaglijst!L251="","",Zaaglijst!L251)</f>
        <v/>
      </c>
      <c r="L234" t="str">
        <f>IF(Zaaglijst!M251="","",Zaaglijst!M251)</f>
        <v/>
      </c>
      <c r="M234" t="str">
        <f>IF(Zaaglijst!N251="","",Zaaglijst!N251)</f>
        <v/>
      </c>
      <c r="N234" t="str">
        <f>IF(A234="","",Zaaglijst!$E$2)</f>
        <v/>
      </c>
    </row>
    <row r="235" spans="1:14" x14ac:dyDescent="0.25">
      <c r="A235" t="str">
        <f>IF(Zaaglijst!B252="","",Zaaglijst!B252)</f>
        <v/>
      </c>
      <c r="B235" t="str">
        <f>IF(Zaaglijst!C252="L",1,IF(Zaaglijst!C252="B",2,""))</f>
        <v/>
      </c>
      <c r="C235" t="str">
        <f>IF(Zaaglijst!D252="","",Zaaglijst!D252)</f>
        <v/>
      </c>
      <c r="D235" t="str">
        <f>IF(Zaaglijst!E252="","",Zaaglijst!E252)</f>
        <v/>
      </c>
      <c r="E235" t="str">
        <f>IF(Zaaglijst!F252="","",Zaaglijst!F252)</f>
        <v/>
      </c>
      <c r="F235" t="str">
        <f>IF(Zaaglijst!G252="","",Zaaglijst!G252)</f>
        <v/>
      </c>
      <c r="G235" t="str">
        <f>IF(Zaaglijst!H252="","",Zaaglijst!H252)</f>
        <v/>
      </c>
      <c r="H235" t="str">
        <f>IF(Zaaglijst!I252="","",Zaaglijst!I252)</f>
        <v/>
      </c>
      <c r="I235" t="str">
        <f>IF(Zaaglijst!J252="","",Zaaglijst!J252)</f>
        <v/>
      </c>
      <c r="J235" t="str">
        <f>IF(Zaaglijst!K252="","",Zaaglijst!K252)</f>
        <v/>
      </c>
      <c r="K235" t="str">
        <f>IF(Zaaglijst!L252="","",Zaaglijst!L252)</f>
        <v/>
      </c>
      <c r="L235" t="str">
        <f>IF(Zaaglijst!M252="","",Zaaglijst!M252)</f>
        <v/>
      </c>
      <c r="M235" t="str">
        <f>IF(Zaaglijst!N252="","",Zaaglijst!N252)</f>
        <v/>
      </c>
      <c r="N235" t="str">
        <f>IF(A235="","",Zaaglijst!$E$2)</f>
        <v/>
      </c>
    </row>
    <row r="236" spans="1:14" x14ac:dyDescent="0.25">
      <c r="A236" t="str">
        <f>IF(Zaaglijst!B253="","",Zaaglijst!B253)</f>
        <v/>
      </c>
      <c r="B236" t="str">
        <f>IF(Zaaglijst!C253="L",1,IF(Zaaglijst!C253="B",2,""))</f>
        <v/>
      </c>
      <c r="C236" t="str">
        <f>IF(Zaaglijst!D253="","",Zaaglijst!D253)</f>
        <v/>
      </c>
      <c r="D236" t="str">
        <f>IF(Zaaglijst!E253="","",Zaaglijst!E253)</f>
        <v/>
      </c>
      <c r="E236" t="str">
        <f>IF(Zaaglijst!F253="","",Zaaglijst!F253)</f>
        <v/>
      </c>
      <c r="F236" t="str">
        <f>IF(Zaaglijst!G253="","",Zaaglijst!G253)</f>
        <v/>
      </c>
      <c r="G236" t="str">
        <f>IF(Zaaglijst!H253="","",Zaaglijst!H253)</f>
        <v/>
      </c>
      <c r="H236" t="str">
        <f>IF(Zaaglijst!I253="","",Zaaglijst!I253)</f>
        <v/>
      </c>
      <c r="I236" t="str">
        <f>IF(Zaaglijst!J253="","",Zaaglijst!J253)</f>
        <v/>
      </c>
      <c r="J236" t="str">
        <f>IF(Zaaglijst!K253="","",Zaaglijst!K253)</f>
        <v/>
      </c>
      <c r="K236" t="str">
        <f>IF(Zaaglijst!L253="","",Zaaglijst!L253)</f>
        <v/>
      </c>
      <c r="L236" t="str">
        <f>IF(Zaaglijst!M253="","",Zaaglijst!M253)</f>
        <v/>
      </c>
      <c r="M236" t="str">
        <f>IF(Zaaglijst!N253="","",Zaaglijst!N253)</f>
        <v/>
      </c>
      <c r="N236" t="str">
        <f>IF(A236="","",Zaaglijst!$E$2)</f>
        <v/>
      </c>
    </row>
    <row r="237" spans="1:14" x14ac:dyDescent="0.25">
      <c r="A237" t="str">
        <f>IF(Zaaglijst!B254="","",Zaaglijst!B254)</f>
        <v/>
      </c>
      <c r="B237" t="str">
        <f>IF(Zaaglijst!C254="L",1,IF(Zaaglijst!C254="B",2,""))</f>
        <v/>
      </c>
      <c r="C237" t="str">
        <f>IF(Zaaglijst!D254="","",Zaaglijst!D254)</f>
        <v/>
      </c>
      <c r="D237" t="str">
        <f>IF(Zaaglijst!E254="","",Zaaglijst!E254)</f>
        <v/>
      </c>
      <c r="E237" t="str">
        <f>IF(Zaaglijst!F254="","",Zaaglijst!F254)</f>
        <v/>
      </c>
      <c r="F237" t="str">
        <f>IF(Zaaglijst!G254="","",Zaaglijst!G254)</f>
        <v/>
      </c>
      <c r="G237" t="str">
        <f>IF(Zaaglijst!H254="","",Zaaglijst!H254)</f>
        <v/>
      </c>
      <c r="H237" t="str">
        <f>IF(Zaaglijst!I254="","",Zaaglijst!I254)</f>
        <v/>
      </c>
      <c r="I237" t="str">
        <f>IF(Zaaglijst!J254="","",Zaaglijst!J254)</f>
        <v/>
      </c>
      <c r="J237" t="str">
        <f>IF(Zaaglijst!K254="","",Zaaglijst!K254)</f>
        <v/>
      </c>
      <c r="K237" t="str">
        <f>IF(Zaaglijst!L254="","",Zaaglijst!L254)</f>
        <v/>
      </c>
      <c r="L237" t="str">
        <f>IF(Zaaglijst!M254="","",Zaaglijst!M254)</f>
        <v/>
      </c>
      <c r="M237" t="str">
        <f>IF(Zaaglijst!N254="","",Zaaglijst!N254)</f>
        <v/>
      </c>
      <c r="N237" t="str">
        <f>IF(A237="","",Zaaglijst!$E$2)</f>
        <v/>
      </c>
    </row>
    <row r="238" spans="1:14" x14ac:dyDescent="0.25">
      <c r="A238" t="str">
        <f>IF(Zaaglijst!B255="","",Zaaglijst!B255)</f>
        <v/>
      </c>
      <c r="B238" t="str">
        <f>IF(Zaaglijst!C255="L",1,IF(Zaaglijst!C255="B",2,""))</f>
        <v/>
      </c>
      <c r="C238" t="str">
        <f>IF(Zaaglijst!D255="","",Zaaglijst!D255)</f>
        <v/>
      </c>
      <c r="D238" t="str">
        <f>IF(Zaaglijst!E255="","",Zaaglijst!E255)</f>
        <v/>
      </c>
      <c r="E238" t="str">
        <f>IF(Zaaglijst!F255="","",Zaaglijst!F255)</f>
        <v/>
      </c>
      <c r="F238" t="str">
        <f>IF(Zaaglijst!G255="","",Zaaglijst!G255)</f>
        <v/>
      </c>
      <c r="G238" t="str">
        <f>IF(Zaaglijst!H255="","",Zaaglijst!H255)</f>
        <v/>
      </c>
      <c r="H238" t="str">
        <f>IF(Zaaglijst!I255="","",Zaaglijst!I255)</f>
        <v/>
      </c>
      <c r="I238" t="str">
        <f>IF(Zaaglijst!J255="","",Zaaglijst!J255)</f>
        <v/>
      </c>
      <c r="J238" t="str">
        <f>IF(Zaaglijst!K255="","",Zaaglijst!K255)</f>
        <v/>
      </c>
      <c r="K238" t="str">
        <f>IF(Zaaglijst!L255="","",Zaaglijst!L255)</f>
        <v/>
      </c>
      <c r="L238" t="str">
        <f>IF(Zaaglijst!M255="","",Zaaglijst!M255)</f>
        <v/>
      </c>
      <c r="M238" t="str">
        <f>IF(Zaaglijst!N255="","",Zaaglijst!N255)</f>
        <v/>
      </c>
      <c r="N238" t="str">
        <f>IF(A238="","",Zaaglijst!$E$2)</f>
        <v/>
      </c>
    </row>
    <row r="239" spans="1:14" x14ac:dyDescent="0.25">
      <c r="A239" t="str">
        <f>IF(Zaaglijst!B256="","",Zaaglijst!B256)</f>
        <v/>
      </c>
      <c r="B239" t="str">
        <f>IF(Zaaglijst!C256="L",1,IF(Zaaglijst!C256="B",2,""))</f>
        <v/>
      </c>
      <c r="C239" t="str">
        <f>IF(Zaaglijst!D256="","",Zaaglijst!D256)</f>
        <v/>
      </c>
      <c r="D239" t="str">
        <f>IF(Zaaglijst!E256="","",Zaaglijst!E256)</f>
        <v/>
      </c>
      <c r="E239" t="str">
        <f>IF(Zaaglijst!F256="","",Zaaglijst!F256)</f>
        <v/>
      </c>
      <c r="F239" t="str">
        <f>IF(Zaaglijst!G256="","",Zaaglijst!G256)</f>
        <v/>
      </c>
      <c r="G239" t="str">
        <f>IF(Zaaglijst!H256="","",Zaaglijst!H256)</f>
        <v/>
      </c>
      <c r="H239" t="str">
        <f>IF(Zaaglijst!I256="","",Zaaglijst!I256)</f>
        <v/>
      </c>
      <c r="I239" t="str">
        <f>IF(Zaaglijst!J256="","",Zaaglijst!J256)</f>
        <v/>
      </c>
      <c r="J239" t="str">
        <f>IF(Zaaglijst!K256="","",Zaaglijst!K256)</f>
        <v/>
      </c>
      <c r="K239" t="str">
        <f>IF(Zaaglijst!L256="","",Zaaglijst!L256)</f>
        <v/>
      </c>
      <c r="L239" t="str">
        <f>IF(Zaaglijst!M256="","",Zaaglijst!M256)</f>
        <v/>
      </c>
      <c r="M239" t="str">
        <f>IF(Zaaglijst!N256="","",Zaaglijst!N256)</f>
        <v/>
      </c>
      <c r="N239" t="str">
        <f>IF(A239="","",Zaaglijst!$E$2)</f>
        <v/>
      </c>
    </row>
    <row r="240" spans="1:14" x14ac:dyDescent="0.25">
      <c r="A240" t="str">
        <f>IF(Zaaglijst!B257="","",Zaaglijst!B257)</f>
        <v/>
      </c>
      <c r="B240" t="str">
        <f>IF(Zaaglijst!C257="L",1,IF(Zaaglijst!C257="B",2,""))</f>
        <v/>
      </c>
      <c r="C240" t="str">
        <f>IF(Zaaglijst!D257="","",Zaaglijst!D257)</f>
        <v/>
      </c>
      <c r="D240" t="str">
        <f>IF(Zaaglijst!E257="","",Zaaglijst!E257)</f>
        <v/>
      </c>
      <c r="E240" t="str">
        <f>IF(Zaaglijst!F257="","",Zaaglijst!F257)</f>
        <v/>
      </c>
      <c r="F240" t="str">
        <f>IF(Zaaglijst!G257="","",Zaaglijst!G257)</f>
        <v/>
      </c>
      <c r="G240" t="str">
        <f>IF(Zaaglijst!H257="","",Zaaglijst!H257)</f>
        <v/>
      </c>
      <c r="H240" t="str">
        <f>IF(Zaaglijst!I257="","",Zaaglijst!I257)</f>
        <v/>
      </c>
      <c r="I240" t="str">
        <f>IF(Zaaglijst!J257="","",Zaaglijst!J257)</f>
        <v/>
      </c>
      <c r="J240" t="str">
        <f>IF(Zaaglijst!K257="","",Zaaglijst!K257)</f>
        <v/>
      </c>
      <c r="K240" t="str">
        <f>IF(Zaaglijst!L257="","",Zaaglijst!L257)</f>
        <v/>
      </c>
      <c r="L240" t="str">
        <f>IF(Zaaglijst!M257="","",Zaaglijst!M257)</f>
        <v/>
      </c>
      <c r="M240" t="str">
        <f>IF(Zaaglijst!N257="","",Zaaglijst!N257)</f>
        <v/>
      </c>
      <c r="N240" t="str">
        <f>IF(A240="","",Zaaglijst!$E$2)</f>
        <v/>
      </c>
    </row>
    <row r="241" spans="1:14" x14ac:dyDescent="0.25">
      <c r="A241" t="str">
        <f>IF(Zaaglijst!B258="","",Zaaglijst!B258)</f>
        <v/>
      </c>
      <c r="B241" t="str">
        <f>IF(Zaaglijst!C258="L",1,IF(Zaaglijst!C258="B",2,""))</f>
        <v/>
      </c>
      <c r="C241" t="str">
        <f>IF(Zaaglijst!D258="","",Zaaglijst!D258)</f>
        <v/>
      </c>
      <c r="D241" t="str">
        <f>IF(Zaaglijst!E258="","",Zaaglijst!E258)</f>
        <v/>
      </c>
      <c r="E241" t="str">
        <f>IF(Zaaglijst!F258="","",Zaaglijst!F258)</f>
        <v/>
      </c>
      <c r="F241" t="str">
        <f>IF(Zaaglijst!G258="","",Zaaglijst!G258)</f>
        <v/>
      </c>
      <c r="G241" t="str">
        <f>IF(Zaaglijst!H258="","",Zaaglijst!H258)</f>
        <v/>
      </c>
      <c r="H241" t="str">
        <f>IF(Zaaglijst!I258="","",Zaaglijst!I258)</f>
        <v/>
      </c>
      <c r="I241" t="str">
        <f>IF(Zaaglijst!J258="","",Zaaglijst!J258)</f>
        <v/>
      </c>
      <c r="J241" t="str">
        <f>IF(Zaaglijst!K258="","",Zaaglijst!K258)</f>
        <v/>
      </c>
      <c r="K241" t="str">
        <f>IF(Zaaglijst!L258="","",Zaaglijst!L258)</f>
        <v/>
      </c>
      <c r="L241" t="str">
        <f>IF(Zaaglijst!M258="","",Zaaglijst!M258)</f>
        <v/>
      </c>
      <c r="M241" t="str">
        <f>IF(Zaaglijst!N258="","",Zaaglijst!N258)</f>
        <v/>
      </c>
      <c r="N241" t="str">
        <f>IF(A241="","",Zaaglijst!$E$2)</f>
        <v/>
      </c>
    </row>
    <row r="242" spans="1:14" x14ac:dyDescent="0.25">
      <c r="A242" t="str">
        <f>IF(Zaaglijst!B259="","",Zaaglijst!B259)</f>
        <v/>
      </c>
      <c r="B242" t="str">
        <f>IF(Zaaglijst!C259="L",1,IF(Zaaglijst!C259="B",2,""))</f>
        <v/>
      </c>
      <c r="C242" t="str">
        <f>IF(Zaaglijst!D259="","",Zaaglijst!D259)</f>
        <v/>
      </c>
      <c r="D242" t="str">
        <f>IF(Zaaglijst!E259="","",Zaaglijst!E259)</f>
        <v/>
      </c>
      <c r="E242" t="str">
        <f>IF(Zaaglijst!F259="","",Zaaglijst!F259)</f>
        <v/>
      </c>
      <c r="F242" t="str">
        <f>IF(Zaaglijst!G259="","",Zaaglijst!G259)</f>
        <v/>
      </c>
      <c r="G242" t="str">
        <f>IF(Zaaglijst!H259="","",Zaaglijst!H259)</f>
        <v/>
      </c>
      <c r="H242" t="str">
        <f>IF(Zaaglijst!I259="","",Zaaglijst!I259)</f>
        <v/>
      </c>
      <c r="I242" t="str">
        <f>IF(Zaaglijst!J259="","",Zaaglijst!J259)</f>
        <v/>
      </c>
      <c r="J242" t="str">
        <f>IF(Zaaglijst!K259="","",Zaaglijst!K259)</f>
        <v/>
      </c>
      <c r="K242" t="str">
        <f>IF(Zaaglijst!L259="","",Zaaglijst!L259)</f>
        <v/>
      </c>
      <c r="L242" t="str">
        <f>IF(Zaaglijst!M259="","",Zaaglijst!M259)</f>
        <v/>
      </c>
      <c r="M242" t="str">
        <f>IF(Zaaglijst!N259="","",Zaaglijst!N259)</f>
        <v/>
      </c>
      <c r="N242" t="str">
        <f>IF(A242="","",Zaaglijst!$E$2)</f>
        <v/>
      </c>
    </row>
    <row r="243" spans="1:14" x14ac:dyDescent="0.25">
      <c r="A243" t="str">
        <f>IF(Zaaglijst!B260="","",Zaaglijst!B260)</f>
        <v/>
      </c>
      <c r="B243" t="str">
        <f>IF(Zaaglijst!C260="L",1,IF(Zaaglijst!C260="B",2,""))</f>
        <v/>
      </c>
      <c r="C243" t="str">
        <f>IF(Zaaglijst!D260="","",Zaaglijst!D260)</f>
        <v/>
      </c>
      <c r="D243" t="str">
        <f>IF(Zaaglijst!E260="","",Zaaglijst!E260)</f>
        <v/>
      </c>
      <c r="E243" t="str">
        <f>IF(Zaaglijst!F260="","",Zaaglijst!F260)</f>
        <v/>
      </c>
      <c r="F243" t="str">
        <f>IF(Zaaglijst!G260="","",Zaaglijst!G260)</f>
        <v/>
      </c>
      <c r="G243" t="str">
        <f>IF(Zaaglijst!H260="","",Zaaglijst!H260)</f>
        <v/>
      </c>
      <c r="H243" t="str">
        <f>IF(Zaaglijst!I260="","",Zaaglijst!I260)</f>
        <v/>
      </c>
      <c r="I243" t="str">
        <f>IF(Zaaglijst!J260="","",Zaaglijst!J260)</f>
        <v/>
      </c>
      <c r="J243" t="str">
        <f>IF(Zaaglijst!K260="","",Zaaglijst!K260)</f>
        <v/>
      </c>
      <c r="K243" t="str">
        <f>IF(Zaaglijst!L260="","",Zaaglijst!L260)</f>
        <v/>
      </c>
      <c r="L243" t="str">
        <f>IF(Zaaglijst!M260="","",Zaaglijst!M260)</f>
        <v/>
      </c>
      <c r="M243" t="str">
        <f>IF(Zaaglijst!N260="","",Zaaglijst!N260)</f>
        <v/>
      </c>
      <c r="N243" t="str">
        <f>IF(A243="","",Zaaglijst!$E$2)</f>
        <v/>
      </c>
    </row>
    <row r="244" spans="1:14" x14ac:dyDescent="0.25">
      <c r="A244" t="str">
        <f>IF(Zaaglijst!B261="","",Zaaglijst!B261)</f>
        <v/>
      </c>
      <c r="B244" t="str">
        <f>IF(Zaaglijst!C261="L",1,IF(Zaaglijst!C261="B",2,""))</f>
        <v/>
      </c>
      <c r="C244" t="str">
        <f>IF(Zaaglijst!D261="","",Zaaglijst!D261)</f>
        <v/>
      </c>
      <c r="D244" t="str">
        <f>IF(Zaaglijst!E261="","",Zaaglijst!E261)</f>
        <v/>
      </c>
      <c r="E244" t="str">
        <f>IF(Zaaglijst!F261="","",Zaaglijst!F261)</f>
        <v/>
      </c>
      <c r="F244" t="str">
        <f>IF(Zaaglijst!G261="","",Zaaglijst!G261)</f>
        <v/>
      </c>
      <c r="G244" t="str">
        <f>IF(Zaaglijst!H261="","",Zaaglijst!H261)</f>
        <v/>
      </c>
      <c r="H244" t="str">
        <f>IF(Zaaglijst!I261="","",Zaaglijst!I261)</f>
        <v/>
      </c>
      <c r="I244" t="str">
        <f>IF(Zaaglijst!J261="","",Zaaglijst!J261)</f>
        <v/>
      </c>
      <c r="J244" t="str">
        <f>IF(Zaaglijst!K261="","",Zaaglijst!K261)</f>
        <v/>
      </c>
      <c r="K244" t="str">
        <f>IF(Zaaglijst!L261="","",Zaaglijst!L261)</f>
        <v/>
      </c>
      <c r="L244" t="str">
        <f>IF(Zaaglijst!M261="","",Zaaglijst!M261)</f>
        <v/>
      </c>
      <c r="M244" t="str">
        <f>IF(Zaaglijst!N261="","",Zaaglijst!N261)</f>
        <v/>
      </c>
      <c r="N244" t="str">
        <f>IF(A244="","",Zaaglijst!$E$2)</f>
        <v/>
      </c>
    </row>
    <row r="245" spans="1:14" x14ac:dyDescent="0.25">
      <c r="A245" t="str">
        <f>IF(Zaaglijst!B262="","",Zaaglijst!B262)</f>
        <v/>
      </c>
      <c r="B245" t="str">
        <f>IF(Zaaglijst!C262="L",1,IF(Zaaglijst!C262="B",2,""))</f>
        <v/>
      </c>
      <c r="C245" t="str">
        <f>IF(Zaaglijst!D262="","",Zaaglijst!D262)</f>
        <v/>
      </c>
      <c r="D245" t="str">
        <f>IF(Zaaglijst!E262="","",Zaaglijst!E262)</f>
        <v/>
      </c>
      <c r="E245" t="str">
        <f>IF(Zaaglijst!F262="","",Zaaglijst!F262)</f>
        <v/>
      </c>
      <c r="F245" t="str">
        <f>IF(Zaaglijst!G262="","",Zaaglijst!G262)</f>
        <v/>
      </c>
      <c r="G245" t="str">
        <f>IF(Zaaglijst!H262="","",Zaaglijst!H262)</f>
        <v/>
      </c>
      <c r="H245" t="str">
        <f>IF(Zaaglijst!I262="","",Zaaglijst!I262)</f>
        <v/>
      </c>
      <c r="I245" t="str">
        <f>IF(Zaaglijst!J262="","",Zaaglijst!J262)</f>
        <v/>
      </c>
      <c r="J245" t="str">
        <f>IF(Zaaglijst!K262="","",Zaaglijst!K262)</f>
        <v/>
      </c>
      <c r="K245" t="str">
        <f>IF(Zaaglijst!L262="","",Zaaglijst!L262)</f>
        <v/>
      </c>
      <c r="L245" t="str">
        <f>IF(Zaaglijst!M262="","",Zaaglijst!M262)</f>
        <v/>
      </c>
      <c r="M245" t="str">
        <f>IF(Zaaglijst!N262="","",Zaaglijst!N262)</f>
        <v/>
      </c>
      <c r="N245" t="str">
        <f>IF(A245="","",Zaaglijst!$E$2)</f>
        <v/>
      </c>
    </row>
    <row r="246" spans="1:14" x14ac:dyDescent="0.25">
      <c r="A246" t="str">
        <f>IF(Zaaglijst!B263="","",Zaaglijst!B263)</f>
        <v/>
      </c>
      <c r="B246" t="str">
        <f>IF(Zaaglijst!C263="L",1,IF(Zaaglijst!C263="B",2,""))</f>
        <v/>
      </c>
      <c r="C246" t="str">
        <f>IF(Zaaglijst!D263="","",Zaaglijst!D263)</f>
        <v/>
      </c>
      <c r="D246" t="str">
        <f>IF(Zaaglijst!E263="","",Zaaglijst!E263)</f>
        <v/>
      </c>
      <c r="E246" t="str">
        <f>IF(Zaaglijst!F263="","",Zaaglijst!F263)</f>
        <v/>
      </c>
      <c r="F246" t="str">
        <f>IF(Zaaglijst!G263="","",Zaaglijst!G263)</f>
        <v/>
      </c>
      <c r="G246" t="str">
        <f>IF(Zaaglijst!H263="","",Zaaglijst!H263)</f>
        <v/>
      </c>
      <c r="H246" t="str">
        <f>IF(Zaaglijst!I263="","",Zaaglijst!I263)</f>
        <v/>
      </c>
      <c r="I246" t="str">
        <f>IF(Zaaglijst!J263="","",Zaaglijst!J263)</f>
        <v/>
      </c>
      <c r="J246" t="str">
        <f>IF(Zaaglijst!K263="","",Zaaglijst!K263)</f>
        <v/>
      </c>
      <c r="K246" t="str">
        <f>IF(Zaaglijst!L263="","",Zaaglijst!L263)</f>
        <v/>
      </c>
      <c r="L246" t="str">
        <f>IF(Zaaglijst!M263="","",Zaaglijst!M263)</f>
        <v/>
      </c>
      <c r="M246" t="str">
        <f>IF(Zaaglijst!N263="","",Zaaglijst!N263)</f>
        <v/>
      </c>
      <c r="N246" t="str">
        <f>IF(A246="","",Zaaglijst!$E$2)</f>
        <v/>
      </c>
    </row>
    <row r="247" spans="1:14" x14ac:dyDescent="0.25">
      <c r="A247" t="str">
        <f>IF(Zaaglijst!B264="","",Zaaglijst!B264)</f>
        <v/>
      </c>
      <c r="B247" t="str">
        <f>IF(Zaaglijst!C264="L",1,IF(Zaaglijst!C264="B",2,""))</f>
        <v/>
      </c>
      <c r="C247" t="str">
        <f>IF(Zaaglijst!D264="","",Zaaglijst!D264)</f>
        <v/>
      </c>
      <c r="D247" t="str">
        <f>IF(Zaaglijst!E264="","",Zaaglijst!E264)</f>
        <v/>
      </c>
      <c r="E247" t="str">
        <f>IF(Zaaglijst!F264="","",Zaaglijst!F264)</f>
        <v/>
      </c>
      <c r="F247" t="str">
        <f>IF(Zaaglijst!G264="","",Zaaglijst!G264)</f>
        <v/>
      </c>
      <c r="G247" t="str">
        <f>IF(Zaaglijst!H264="","",Zaaglijst!H264)</f>
        <v/>
      </c>
      <c r="H247" t="str">
        <f>IF(Zaaglijst!I264="","",Zaaglijst!I264)</f>
        <v/>
      </c>
      <c r="I247" t="str">
        <f>IF(Zaaglijst!J264="","",Zaaglijst!J264)</f>
        <v/>
      </c>
      <c r="J247" t="str">
        <f>IF(Zaaglijst!K264="","",Zaaglijst!K264)</f>
        <v/>
      </c>
      <c r="K247" t="str">
        <f>IF(Zaaglijst!L264="","",Zaaglijst!L264)</f>
        <v/>
      </c>
      <c r="L247" t="str">
        <f>IF(Zaaglijst!M264="","",Zaaglijst!M264)</f>
        <v/>
      </c>
      <c r="M247" t="str">
        <f>IF(Zaaglijst!N264="","",Zaaglijst!N264)</f>
        <v/>
      </c>
      <c r="N247" t="str">
        <f>IF(A247="","",Zaaglijst!$E$2)</f>
        <v/>
      </c>
    </row>
    <row r="248" spans="1:14" x14ac:dyDescent="0.25">
      <c r="A248" t="str">
        <f>IF(Zaaglijst!B265="","",Zaaglijst!B265)</f>
        <v/>
      </c>
      <c r="B248" t="str">
        <f>IF(Zaaglijst!C265="L",1,IF(Zaaglijst!C265="B",2,""))</f>
        <v/>
      </c>
      <c r="C248" t="str">
        <f>IF(Zaaglijst!D265="","",Zaaglijst!D265)</f>
        <v/>
      </c>
      <c r="D248" t="str">
        <f>IF(Zaaglijst!E265="","",Zaaglijst!E265)</f>
        <v/>
      </c>
      <c r="E248" t="str">
        <f>IF(Zaaglijst!F265="","",Zaaglijst!F265)</f>
        <v/>
      </c>
      <c r="F248" t="str">
        <f>IF(Zaaglijst!G265="","",Zaaglijst!G265)</f>
        <v/>
      </c>
      <c r="G248" t="str">
        <f>IF(Zaaglijst!H265="","",Zaaglijst!H265)</f>
        <v/>
      </c>
      <c r="H248" t="str">
        <f>IF(Zaaglijst!I265="","",Zaaglijst!I265)</f>
        <v/>
      </c>
      <c r="I248" t="str">
        <f>IF(Zaaglijst!J265="","",Zaaglijst!J265)</f>
        <v/>
      </c>
      <c r="J248" t="str">
        <f>IF(Zaaglijst!K265="","",Zaaglijst!K265)</f>
        <v/>
      </c>
      <c r="K248" t="str">
        <f>IF(Zaaglijst!L265="","",Zaaglijst!L265)</f>
        <v/>
      </c>
      <c r="L248" t="str">
        <f>IF(Zaaglijst!M265="","",Zaaglijst!M265)</f>
        <v/>
      </c>
      <c r="M248" t="str">
        <f>IF(Zaaglijst!N265="","",Zaaglijst!N265)</f>
        <v/>
      </c>
      <c r="N248" t="str">
        <f>IF(A248="","",Zaaglijst!$E$2)</f>
        <v/>
      </c>
    </row>
    <row r="249" spans="1:14" x14ac:dyDescent="0.25">
      <c r="A249" t="str">
        <f>IF(Zaaglijst!B266="","",Zaaglijst!B266)</f>
        <v/>
      </c>
      <c r="B249" t="str">
        <f>IF(Zaaglijst!C266="L",1,IF(Zaaglijst!C266="B",2,""))</f>
        <v/>
      </c>
      <c r="C249" t="str">
        <f>IF(Zaaglijst!D266="","",Zaaglijst!D266)</f>
        <v/>
      </c>
      <c r="D249" t="str">
        <f>IF(Zaaglijst!E266="","",Zaaglijst!E266)</f>
        <v/>
      </c>
      <c r="E249" t="str">
        <f>IF(Zaaglijst!F266="","",Zaaglijst!F266)</f>
        <v/>
      </c>
      <c r="F249" t="str">
        <f>IF(Zaaglijst!G266="","",Zaaglijst!G266)</f>
        <v/>
      </c>
      <c r="G249" t="str">
        <f>IF(Zaaglijst!H266="","",Zaaglijst!H266)</f>
        <v/>
      </c>
      <c r="H249" t="str">
        <f>IF(Zaaglijst!I266="","",Zaaglijst!I266)</f>
        <v/>
      </c>
      <c r="I249" t="str">
        <f>IF(Zaaglijst!J266="","",Zaaglijst!J266)</f>
        <v/>
      </c>
      <c r="J249" t="str">
        <f>IF(Zaaglijst!K266="","",Zaaglijst!K266)</f>
        <v/>
      </c>
      <c r="K249" t="str">
        <f>IF(Zaaglijst!L266="","",Zaaglijst!L266)</f>
        <v/>
      </c>
      <c r="L249" t="str">
        <f>IF(Zaaglijst!M266="","",Zaaglijst!M266)</f>
        <v/>
      </c>
      <c r="M249" t="str">
        <f>IF(Zaaglijst!N266="","",Zaaglijst!N266)</f>
        <v/>
      </c>
      <c r="N249" t="str">
        <f>IF(A249="","",Zaaglijst!$E$2)</f>
        <v/>
      </c>
    </row>
    <row r="250" spans="1:14" x14ac:dyDescent="0.25">
      <c r="A250" t="str">
        <f>IF(Zaaglijst!B267="","",Zaaglijst!B267)</f>
        <v/>
      </c>
      <c r="B250" t="str">
        <f>IF(Zaaglijst!C267="L",1,IF(Zaaglijst!C267="B",2,""))</f>
        <v/>
      </c>
      <c r="C250" t="str">
        <f>IF(Zaaglijst!D267="","",Zaaglijst!D267)</f>
        <v/>
      </c>
      <c r="D250" t="str">
        <f>IF(Zaaglijst!E267="","",Zaaglijst!E267)</f>
        <v/>
      </c>
      <c r="E250" t="str">
        <f>IF(Zaaglijst!F267="","",Zaaglijst!F267)</f>
        <v/>
      </c>
      <c r="F250" t="str">
        <f>IF(Zaaglijst!G267="","",Zaaglijst!G267)</f>
        <v/>
      </c>
      <c r="G250" t="str">
        <f>IF(Zaaglijst!H267="","",Zaaglijst!H267)</f>
        <v/>
      </c>
      <c r="H250" t="str">
        <f>IF(Zaaglijst!I267="","",Zaaglijst!I267)</f>
        <v/>
      </c>
      <c r="I250" t="str">
        <f>IF(Zaaglijst!J267="","",Zaaglijst!J267)</f>
        <v/>
      </c>
      <c r="J250" t="str">
        <f>IF(Zaaglijst!K267="","",Zaaglijst!K267)</f>
        <v/>
      </c>
      <c r="K250" t="str">
        <f>IF(Zaaglijst!L267="","",Zaaglijst!L267)</f>
        <v/>
      </c>
      <c r="L250" t="str">
        <f>IF(Zaaglijst!M267="","",Zaaglijst!M267)</f>
        <v/>
      </c>
      <c r="M250" t="str">
        <f>IF(Zaaglijst!N267="","",Zaaglijst!N267)</f>
        <v/>
      </c>
      <c r="N250" t="str">
        <f>IF(A250="","",Zaaglijst!$E$2)</f>
        <v/>
      </c>
    </row>
    <row r="251" spans="1:14" x14ac:dyDescent="0.25">
      <c r="A251" t="str">
        <f>IF(Zaaglijst!B268="","",Zaaglijst!B268)</f>
        <v/>
      </c>
      <c r="B251" t="str">
        <f>IF(Zaaglijst!C268="L",1,IF(Zaaglijst!C268="B",2,""))</f>
        <v/>
      </c>
      <c r="C251" t="str">
        <f>IF(Zaaglijst!D268="","",Zaaglijst!D268)</f>
        <v/>
      </c>
      <c r="D251" t="str">
        <f>IF(Zaaglijst!E268="","",Zaaglijst!E268)</f>
        <v/>
      </c>
      <c r="E251" t="str">
        <f>IF(Zaaglijst!F268="","",Zaaglijst!F268)</f>
        <v/>
      </c>
      <c r="F251" t="str">
        <f>IF(Zaaglijst!G268="","",Zaaglijst!G268)</f>
        <v/>
      </c>
      <c r="G251" t="str">
        <f>IF(Zaaglijst!H268="","",Zaaglijst!H268)</f>
        <v/>
      </c>
      <c r="H251" t="str">
        <f>IF(Zaaglijst!I268="","",Zaaglijst!I268)</f>
        <v/>
      </c>
      <c r="I251" t="str">
        <f>IF(Zaaglijst!J268="","",Zaaglijst!J268)</f>
        <v/>
      </c>
      <c r="J251" t="str">
        <f>IF(Zaaglijst!K268="","",Zaaglijst!K268)</f>
        <v/>
      </c>
      <c r="K251" t="str">
        <f>IF(Zaaglijst!L268="","",Zaaglijst!L268)</f>
        <v/>
      </c>
      <c r="L251" t="str">
        <f>IF(Zaaglijst!M268="","",Zaaglijst!M268)</f>
        <v/>
      </c>
      <c r="M251" t="str">
        <f>IF(Zaaglijst!N268="","",Zaaglijst!N268)</f>
        <v/>
      </c>
      <c r="N251" t="str">
        <f>IF(A251="","",Zaaglijst!$E$2)</f>
        <v/>
      </c>
    </row>
    <row r="252" spans="1:14" x14ac:dyDescent="0.25">
      <c r="A252" t="str">
        <f>IF(Zaaglijst!B269="","",Zaaglijst!B269)</f>
        <v/>
      </c>
      <c r="B252" t="str">
        <f>IF(Zaaglijst!C269="L",1,IF(Zaaglijst!C269="B",2,""))</f>
        <v/>
      </c>
      <c r="C252" t="str">
        <f>IF(Zaaglijst!D269="","",Zaaglijst!D269)</f>
        <v/>
      </c>
      <c r="D252" t="str">
        <f>IF(Zaaglijst!E269="","",Zaaglijst!E269)</f>
        <v/>
      </c>
      <c r="E252" t="str">
        <f>IF(Zaaglijst!F269="","",Zaaglijst!F269)</f>
        <v/>
      </c>
      <c r="F252" t="str">
        <f>IF(Zaaglijst!G269="","",Zaaglijst!G269)</f>
        <v/>
      </c>
      <c r="G252" t="str">
        <f>IF(Zaaglijst!H269="","",Zaaglijst!H269)</f>
        <v/>
      </c>
      <c r="H252" t="str">
        <f>IF(Zaaglijst!I269="","",Zaaglijst!I269)</f>
        <v/>
      </c>
      <c r="I252" t="str">
        <f>IF(Zaaglijst!J269="","",Zaaglijst!J269)</f>
        <v/>
      </c>
      <c r="J252" t="str">
        <f>IF(Zaaglijst!K269="","",Zaaglijst!K269)</f>
        <v/>
      </c>
      <c r="K252" t="str">
        <f>IF(Zaaglijst!L269="","",Zaaglijst!L269)</f>
        <v/>
      </c>
      <c r="L252" t="str">
        <f>IF(Zaaglijst!M269="","",Zaaglijst!M269)</f>
        <v/>
      </c>
      <c r="M252" t="str">
        <f>IF(Zaaglijst!N269="","",Zaaglijst!N269)</f>
        <v/>
      </c>
      <c r="N252" t="str">
        <f>IF(A252="","",Zaaglijst!$E$2)</f>
        <v/>
      </c>
    </row>
    <row r="253" spans="1:14" x14ac:dyDescent="0.25">
      <c r="A253" t="str">
        <f>IF(Zaaglijst!B270="","",Zaaglijst!B270)</f>
        <v/>
      </c>
      <c r="B253" t="str">
        <f>IF(Zaaglijst!C270="L",1,IF(Zaaglijst!C270="B",2,""))</f>
        <v/>
      </c>
      <c r="C253" t="str">
        <f>IF(Zaaglijst!D270="","",Zaaglijst!D270)</f>
        <v/>
      </c>
      <c r="D253" t="str">
        <f>IF(Zaaglijst!E270="","",Zaaglijst!E270)</f>
        <v/>
      </c>
      <c r="E253" t="str">
        <f>IF(Zaaglijst!F270="","",Zaaglijst!F270)</f>
        <v/>
      </c>
      <c r="F253" t="str">
        <f>IF(Zaaglijst!G270="","",Zaaglijst!G270)</f>
        <v/>
      </c>
      <c r="G253" t="str">
        <f>IF(Zaaglijst!H270="","",Zaaglijst!H270)</f>
        <v/>
      </c>
      <c r="H253" t="str">
        <f>IF(Zaaglijst!I270="","",Zaaglijst!I270)</f>
        <v/>
      </c>
      <c r="I253" t="str">
        <f>IF(Zaaglijst!J270="","",Zaaglijst!J270)</f>
        <v/>
      </c>
      <c r="J253" t="str">
        <f>IF(Zaaglijst!K270="","",Zaaglijst!K270)</f>
        <v/>
      </c>
      <c r="K253" t="str">
        <f>IF(Zaaglijst!L270="","",Zaaglijst!L270)</f>
        <v/>
      </c>
      <c r="L253" t="str">
        <f>IF(Zaaglijst!M270="","",Zaaglijst!M270)</f>
        <v/>
      </c>
      <c r="M253" t="str">
        <f>IF(Zaaglijst!N270="","",Zaaglijst!N270)</f>
        <v/>
      </c>
      <c r="N253" t="str">
        <f>IF(A253="","",Zaaglijst!$E$2)</f>
        <v/>
      </c>
    </row>
    <row r="254" spans="1:14" x14ac:dyDescent="0.25">
      <c r="A254" t="str">
        <f>IF(Zaaglijst!B271="","",Zaaglijst!B271)</f>
        <v/>
      </c>
      <c r="B254" t="str">
        <f>IF(Zaaglijst!C271="L",1,IF(Zaaglijst!C271="B",2,""))</f>
        <v/>
      </c>
      <c r="C254" t="str">
        <f>IF(Zaaglijst!D271="","",Zaaglijst!D271)</f>
        <v/>
      </c>
      <c r="D254" t="str">
        <f>IF(Zaaglijst!E271="","",Zaaglijst!E271)</f>
        <v/>
      </c>
      <c r="E254" t="str">
        <f>IF(Zaaglijst!F271="","",Zaaglijst!F271)</f>
        <v/>
      </c>
      <c r="F254" t="str">
        <f>IF(Zaaglijst!G271="","",Zaaglijst!G271)</f>
        <v/>
      </c>
      <c r="G254" t="str">
        <f>IF(Zaaglijst!H271="","",Zaaglijst!H271)</f>
        <v/>
      </c>
      <c r="H254" t="str">
        <f>IF(Zaaglijst!I271="","",Zaaglijst!I271)</f>
        <v/>
      </c>
      <c r="I254" t="str">
        <f>IF(Zaaglijst!J271="","",Zaaglijst!J271)</f>
        <v/>
      </c>
      <c r="J254" t="str">
        <f>IF(Zaaglijst!K271="","",Zaaglijst!K271)</f>
        <v/>
      </c>
      <c r="K254" t="str">
        <f>IF(Zaaglijst!L271="","",Zaaglijst!L271)</f>
        <v/>
      </c>
      <c r="L254" t="str">
        <f>IF(Zaaglijst!M271="","",Zaaglijst!M271)</f>
        <v/>
      </c>
      <c r="M254" t="str">
        <f>IF(Zaaglijst!N271="","",Zaaglijst!N271)</f>
        <v/>
      </c>
      <c r="N254" t="str">
        <f>IF(A254="","",Zaaglijst!$E$2)</f>
        <v/>
      </c>
    </row>
    <row r="255" spans="1:14" x14ac:dyDescent="0.25">
      <c r="A255" t="str">
        <f>IF(Zaaglijst!B272="","",Zaaglijst!B272)</f>
        <v/>
      </c>
      <c r="B255" t="str">
        <f>IF(Zaaglijst!C272="L",1,IF(Zaaglijst!C272="B",2,""))</f>
        <v/>
      </c>
      <c r="C255" t="str">
        <f>IF(Zaaglijst!D272="","",Zaaglijst!D272)</f>
        <v/>
      </c>
      <c r="D255" t="str">
        <f>IF(Zaaglijst!E272="","",Zaaglijst!E272)</f>
        <v/>
      </c>
      <c r="E255" t="str">
        <f>IF(Zaaglijst!F272="","",Zaaglijst!F272)</f>
        <v/>
      </c>
      <c r="F255" t="str">
        <f>IF(Zaaglijst!G272="","",Zaaglijst!G272)</f>
        <v/>
      </c>
      <c r="G255" t="str">
        <f>IF(Zaaglijst!H272="","",Zaaglijst!H272)</f>
        <v/>
      </c>
      <c r="H255" t="str">
        <f>IF(Zaaglijst!I272="","",Zaaglijst!I272)</f>
        <v/>
      </c>
      <c r="I255" t="str">
        <f>IF(Zaaglijst!J272="","",Zaaglijst!J272)</f>
        <v/>
      </c>
      <c r="J255" t="str">
        <f>IF(Zaaglijst!K272="","",Zaaglijst!K272)</f>
        <v/>
      </c>
      <c r="K255" t="str">
        <f>IF(Zaaglijst!L272="","",Zaaglijst!L272)</f>
        <v/>
      </c>
      <c r="L255" t="str">
        <f>IF(Zaaglijst!M272="","",Zaaglijst!M272)</f>
        <v/>
      </c>
      <c r="M255" t="str">
        <f>IF(Zaaglijst!N272="","",Zaaglijst!N272)</f>
        <v/>
      </c>
      <c r="N255" t="str">
        <f>IF(A255="","",Zaaglijst!$E$2)</f>
        <v/>
      </c>
    </row>
    <row r="256" spans="1:14" x14ac:dyDescent="0.25">
      <c r="A256" t="str">
        <f>IF(Zaaglijst!B273="","",Zaaglijst!B273)</f>
        <v/>
      </c>
      <c r="B256" t="str">
        <f>IF(Zaaglijst!C273="L",1,IF(Zaaglijst!C273="B",2,""))</f>
        <v/>
      </c>
      <c r="C256" t="str">
        <f>IF(Zaaglijst!D273="","",Zaaglijst!D273)</f>
        <v/>
      </c>
      <c r="D256" t="str">
        <f>IF(Zaaglijst!E273="","",Zaaglijst!E273)</f>
        <v/>
      </c>
      <c r="E256" t="str">
        <f>IF(Zaaglijst!F273="","",Zaaglijst!F273)</f>
        <v/>
      </c>
      <c r="F256" t="str">
        <f>IF(Zaaglijst!G273="","",Zaaglijst!G273)</f>
        <v/>
      </c>
      <c r="G256" t="str">
        <f>IF(Zaaglijst!H273="","",Zaaglijst!H273)</f>
        <v/>
      </c>
      <c r="H256" t="str">
        <f>IF(Zaaglijst!I273="","",Zaaglijst!I273)</f>
        <v/>
      </c>
      <c r="I256" t="str">
        <f>IF(Zaaglijst!J273="","",Zaaglijst!J273)</f>
        <v/>
      </c>
      <c r="J256" t="str">
        <f>IF(Zaaglijst!K273="","",Zaaglijst!K273)</f>
        <v/>
      </c>
      <c r="K256" t="str">
        <f>IF(Zaaglijst!L273="","",Zaaglijst!L273)</f>
        <v/>
      </c>
      <c r="L256" t="str">
        <f>IF(Zaaglijst!M273="","",Zaaglijst!M273)</f>
        <v/>
      </c>
      <c r="M256" t="str">
        <f>IF(Zaaglijst!N273="","",Zaaglijst!N273)</f>
        <v/>
      </c>
      <c r="N256" t="str">
        <f>IF(A256="","",Zaaglijst!$E$2)</f>
        <v/>
      </c>
    </row>
    <row r="257" spans="1:14" x14ac:dyDescent="0.25">
      <c r="A257" t="str">
        <f>IF(Zaaglijst!B274="","",Zaaglijst!B274)</f>
        <v/>
      </c>
      <c r="B257" t="str">
        <f>IF(Zaaglijst!C274="L",1,IF(Zaaglijst!C274="B",2,""))</f>
        <v/>
      </c>
      <c r="C257" t="str">
        <f>IF(Zaaglijst!D274="","",Zaaglijst!D274)</f>
        <v/>
      </c>
      <c r="D257" t="str">
        <f>IF(Zaaglijst!E274="","",Zaaglijst!E274)</f>
        <v/>
      </c>
      <c r="E257" t="str">
        <f>IF(Zaaglijst!F274="","",Zaaglijst!F274)</f>
        <v/>
      </c>
      <c r="F257" t="str">
        <f>IF(Zaaglijst!G274="","",Zaaglijst!G274)</f>
        <v/>
      </c>
      <c r="G257" t="str">
        <f>IF(Zaaglijst!H274="","",Zaaglijst!H274)</f>
        <v/>
      </c>
      <c r="H257" t="str">
        <f>IF(Zaaglijst!I274="","",Zaaglijst!I274)</f>
        <v/>
      </c>
      <c r="I257" t="str">
        <f>IF(Zaaglijst!J274="","",Zaaglijst!J274)</f>
        <v/>
      </c>
      <c r="J257" t="str">
        <f>IF(Zaaglijst!K274="","",Zaaglijst!K274)</f>
        <v/>
      </c>
      <c r="K257" t="str">
        <f>IF(Zaaglijst!L274="","",Zaaglijst!L274)</f>
        <v/>
      </c>
      <c r="L257" t="str">
        <f>IF(Zaaglijst!M274="","",Zaaglijst!M274)</f>
        <v/>
      </c>
      <c r="M257" t="str">
        <f>IF(Zaaglijst!N274="","",Zaaglijst!N274)</f>
        <v/>
      </c>
      <c r="N257" t="str">
        <f>IF(A257="","",Zaaglijst!$E$2)</f>
        <v/>
      </c>
    </row>
    <row r="258" spans="1:14" x14ac:dyDescent="0.25">
      <c r="A258" t="str">
        <f>IF(Zaaglijst!B275="","",Zaaglijst!B275)</f>
        <v/>
      </c>
      <c r="B258" t="str">
        <f>IF(Zaaglijst!C275="L",1,IF(Zaaglijst!C275="B",2,""))</f>
        <v/>
      </c>
      <c r="C258" t="str">
        <f>IF(Zaaglijst!D275="","",Zaaglijst!D275)</f>
        <v/>
      </c>
      <c r="D258" t="str">
        <f>IF(Zaaglijst!E275="","",Zaaglijst!E275)</f>
        <v/>
      </c>
      <c r="E258" t="str">
        <f>IF(Zaaglijst!F275="","",Zaaglijst!F275)</f>
        <v/>
      </c>
      <c r="F258" t="str">
        <f>IF(Zaaglijst!G275="","",Zaaglijst!G275)</f>
        <v/>
      </c>
      <c r="G258" t="str">
        <f>IF(Zaaglijst!H275="","",Zaaglijst!H275)</f>
        <v/>
      </c>
      <c r="H258" t="str">
        <f>IF(Zaaglijst!I275="","",Zaaglijst!I275)</f>
        <v/>
      </c>
      <c r="I258" t="str">
        <f>IF(Zaaglijst!J275="","",Zaaglijst!J275)</f>
        <v/>
      </c>
      <c r="J258" t="str">
        <f>IF(Zaaglijst!K275="","",Zaaglijst!K275)</f>
        <v/>
      </c>
      <c r="K258" t="str">
        <f>IF(Zaaglijst!L275="","",Zaaglijst!L275)</f>
        <v/>
      </c>
      <c r="L258" t="str">
        <f>IF(Zaaglijst!M275="","",Zaaglijst!M275)</f>
        <v/>
      </c>
      <c r="M258" t="str">
        <f>IF(Zaaglijst!N275="","",Zaaglijst!N275)</f>
        <v/>
      </c>
      <c r="N258" t="str">
        <f>IF(A258="","",Zaaglijst!$E$2)</f>
        <v/>
      </c>
    </row>
    <row r="259" spans="1:14" x14ac:dyDescent="0.25">
      <c r="A259" t="str">
        <f>IF(Zaaglijst!B276="","",Zaaglijst!B276)</f>
        <v/>
      </c>
      <c r="B259" t="str">
        <f>IF(Zaaglijst!C276="L",1,IF(Zaaglijst!C276="B",2,""))</f>
        <v/>
      </c>
      <c r="C259" t="str">
        <f>IF(Zaaglijst!D276="","",Zaaglijst!D276)</f>
        <v/>
      </c>
      <c r="D259" t="str">
        <f>IF(Zaaglijst!E276="","",Zaaglijst!E276)</f>
        <v/>
      </c>
      <c r="E259" t="str">
        <f>IF(Zaaglijst!F276="","",Zaaglijst!F276)</f>
        <v/>
      </c>
      <c r="F259" t="str">
        <f>IF(Zaaglijst!G276="","",Zaaglijst!G276)</f>
        <v/>
      </c>
      <c r="G259" t="str">
        <f>IF(Zaaglijst!H276="","",Zaaglijst!H276)</f>
        <v/>
      </c>
      <c r="H259" t="str">
        <f>IF(Zaaglijst!I276="","",Zaaglijst!I276)</f>
        <v/>
      </c>
      <c r="I259" t="str">
        <f>IF(Zaaglijst!J276="","",Zaaglijst!J276)</f>
        <v/>
      </c>
      <c r="J259" t="str">
        <f>IF(Zaaglijst!K276="","",Zaaglijst!K276)</f>
        <v/>
      </c>
      <c r="K259" t="str">
        <f>IF(Zaaglijst!L276="","",Zaaglijst!L276)</f>
        <v/>
      </c>
      <c r="L259" t="str">
        <f>IF(Zaaglijst!M276="","",Zaaglijst!M276)</f>
        <v/>
      </c>
      <c r="M259" t="str">
        <f>IF(Zaaglijst!N276="","",Zaaglijst!N276)</f>
        <v/>
      </c>
      <c r="N259" t="str">
        <f>IF(A259="","",Zaaglijst!$E$2)</f>
        <v/>
      </c>
    </row>
    <row r="260" spans="1:14" x14ac:dyDescent="0.25">
      <c r="A260" t="str">
        <f>IF(Zaaglijst!B277="","",Zaaglijst!B277)</f>
        <v/>
      </c>
      <c r="B260" t="str">
        <f>IF(Zaaglijst!C277="L",1,IF(Zaaglijst!C277="B",2,""))</f>
        <v/>
      </c>
      <c r="C260" t="str">
        <f>IF(Zaaglijst!D277="","",Zaaglijst!D277)</f>
        <v/>
      </c>
      <c r="D260" t="str">
        <f>IF(Zaaglijst!E277="","",Zaaglijst!E277)</f>
        <v/>
      </c>
      <c r="E260" t="str">
        <f>IF(Zaaglijst!F277="","",Zaaglijst!F277)</f>
        <v/>
      </c>
      <c r="F260" t="str">
        <f>IF(Zaaglijst!G277="","",Zaaglijst!G277)</f>
        <v/>
      </c>
      <c r="G260" t="str">
        <f>IF(Zaaglijst!H277="","",Zaaglijst!H277)</f>
        <v/>
      </c>
      <c r="H260" t="str">
        <f>IF(Zaaglijst!I277="","",Zaaglijst!I277)</f>
        <v/>
      </c>
      <c r="I260" t="str">
        <f>IF(Zaaglijst!J277="","",Zaaglijst!J277)</f>
        <v/>
      </c>
      <c r="J260" t="str">
        <f>IF(Zaaglijst!K277="","",Zaaglijst!K277)</f>
        <v/>
      </c>
      <c r="K260" t="str">
        <f>IF(Zaaglijst!L277="","",Zaaglijst!L277)</f>
        <v/>
      </c>
      <c r="L260" t="str">
        <f>IF(Zaaglijst!M277="","",Zaaglijst!M277)</f>
        <v/>
      </c>
      <c r="M260" t="str">
        <f>IF(Zaaglijst!N277="","",Zaaglijst!N277)</f>
        <v/>
      </c>
      <c r="N260" t="str">
        <f>IF(A260="","",Zaaglijst!$E$2)</f>
        <v/>
      </c>
    </row>
    <row r="261" spans="1:14" x14ac:dyDescent="0.25">
      <c r="A261" t="str">
        <f>IF(Zaaglijst!B278="","",Zaaglijst!B278)</f>
        <v/>
      </c>
      <c r="B261" t="str">
        <f>IF(Zaaglijst!C278="L",1,IF(Zaaglijst!C278="B",2,""))</f>
        <v/>
      </c>
      <c r="C261" t="str">
        <f>IF(Zaaglijst!D278="","",Zaaglijst!D278)</f>
        <v/>
      </c>
      <c r="D261" t="str">
        <f>IF(Zaaglijst!E278="","",Zaaglijst!E278)</f>
        <v/>
      </c>
      <c r="E261" t="str">
        <f>IF(Zaaglijst!F278="","",Zaaglijst!F278)</f>
        <v/>
      </c>
      <c r="F261" t="str">
        <f>IF(Zaaglijst!G278="","",Zaaglijst!G278)</f>
        <v/>
      </c>
      <c r="G261" t="str">
        <f>IF(Zaaglijst!H278="","",Zaaglijst!H278)</f>
        <v/>
      </c>
      <c r="H261" t="str">
        <f>IF(Zaaglijst!I278="","",Zaaglijst!I278)</f>
        <v/>
      </c>
      <c r="I261" t="str">
        <f>IF(Zaaglijst!J278="","",Zaaglijst!J278)</f>
        <v/>
      </c>
      <c r="J261" t="str">
        <f>IF(Zaaglijst!K278="","",Zaaglijst!K278)</f>
        <v/>
      </c>
      <c r="K261" t="str">
        <f>IF(Zaaglijst!L278="","",Zaaglijst!L278)</f>
        <v/>
      </c>
      <c r="L261" t="str">
        <f>IF(Zaaglijst!M278="","",Zaaglijst!M278)</f>
        <v/>
      </c>
      <c r="M261" t="str">
        <f>IF(Zaaglijst!N278="","",Zaaglijst!N278)</f>
        <v/>
      </c>
      <c r="N261" t="str">
        <f>IF(A261="","",Zaaglijst!$E$2)</f>
        <v/>
      </c>
    </row>
    <row r="262" spans="1:14" x14ac:dyDescent="0.25">
      <c r="A262" t="str">
        <f>IF(Zaaglijst!B279="","",Zaaglijst!B279)</f>
        <v/>
      </c>
      <c r="B262" t="str">
        <f>IF(Zaaglijst!C279="L",1,IF(Zaaglijst!C279="B",2,""))</f>
        <v/>
      </c>
      <c r="C262" t="str">
        <f>IF(Zaaglijst!D279="","",Zaaglijst!D279)</f>
        <v/>
      </c>
      <c r="D262" t="str">
        <f>IF(Zaaglijst!E279="","",Zaaglijst!E279)</f>
        <v/>
      </c>
      <c r="E262" t="str">
        <f>IF(Zaaglijst!F279="","",Zaaglijst!F279)</f>
        <v/>
      </c>
      <c r="F262" t="str">
        <f>IF(Zaaglijst!G279="","",Zaaglijst!G279)</f>
        <v/>
      </c>
      <c r="G262" t="str">
        <f>IF(Zaaglijst!H279="","",Zaaglijst!H279)</f>
        <v/>
      </c>
      <c r="H262" t="str">
        <f>IF(Zaaglijst!I279="","",Zaaglijst!I279)</f>
        <v/>
      </c>
      <c r="I262" t="str">
        <f>IF(Zaaglijst!J279="","",Zaaglijst!J279)</f>
        <v/>
      </c>
      <c r="J262" t="str">
        <f>IF(Zaaglijst!K279="","",Zaaglijst!K279)</f>
        <v/>
      </c>
      <c r="K262" t="str">
        <f>IF(Zaaglijst!L279="","",Zaaglijst!L279)</f>
        <v/>
      </c>
      <c r="L262" t="str">
        <f>IF(Zaaglijst!M279="","",Zaaglijst!M279)</f>
        <v/>
      </c>
      <c r="M262" t="str">
        <f>IF(Zaaglijst!N279="","",Zaaglijst!N279)</f>
        <v/>
      </c>
      <c r="N262" t="str">
        <f>IF(A262="","",Zaaglijst!$E$2)</f>
        <v/>
      </c>
    </row>
    <row r="263" spans="1:14" x14ac:dyDescent="0.25">
      <c r="A263" t="str">
        <f>IF(Zaaglijst!B280="","",Zaaglijst!B280)</f>
        <v/>
      </c>
      <c r="B263" t="str">
        <f>IF(Zaaglijst!C280="L",1,IF(Zaaglijst!C280="B",2,""))</f>
        <v/>
      </c>
      <c r="C263" t="str">
        <f>IF(Zaaglijst!D280="","",Zaaglijst!D280)</f>
        <v/>
      </c>
      <c r="D263" t="str">
        <f>IF(Zaaglijst!E280="","",Zaaglijst!E280)</f>
        <v/>
      </c>
      <c r="E263" t="str">
        <f>IF(Zaaglijst!F280="","",Zaaglijst!F280)</f>
        <v/>
      </c>
      <c r="F263" t="str">
        <f>IF(Zaaglijst!G280="","",Zaaglijst!G280)</f>
        <v/>
      </c>
      <c r="G263" t="str">
        <f>IF(Zaaglijst!H280="","",Zaaglijst!H280)</f>
        <v/>
      </c>
      <c r="H263" t="str">
        <f>IF(Zaaglijst!I280="","",Zaaglijst!I280)</f>
        <v/>
      </c>
      <c r="I263" t="str">
        <f>IF(Zaaglijst!J280="","",Zaaglijst!J280)</f>
        <v/>
      </c>
      <c r="J263" t="str">
        <f>IF(Zaaglijst!K280="","",Zaaglijst!K280)</f>
        <v/>
      </c>
      <c r="K263" t="str">
        <f>IF(Zaaglijst!L280="","",Zaaglijst!L280)</f>
        <v/>
      </c>
      <c r="L263" t="str">
        <f>IF(Zaaglijst!M280="","",Zaaglijst!M280)</f>
        <v/>
      </c>
      <c r="M263" t="str">
        <f>IF(Zaaglijst!N280="","",Zaaglijst!N280)</f>
        <v/>
      </c>
      <c r="N263" t="str">
        <f>IF(A263="","",Zaaglijst!$E$2)</f>
        <v/>
      </c>
    </row>
    <row r="264" spans="1:14" x14ac:dyDescent="0.25">
      <c r="A264" t="str">
        <f>IF(Zaaglijst!B281="","",Zaaglijst!B281)</f>
        <v/>
      </c>
      <c r="B264" t="str">
        <f>IF(Zaaglijst!C281="L",1,IF(Zaaglijst!C281="B",2,""))</f>
        <v/>
      </c>
      <c r="C264" t="str">
        <f>IF(Zaaglijst!D281="","",Zaaglijst!D281)</f>
        <v/>
      </c>
      <c r="D264" t="str">
        <f>IF(Zaaglijst!E281="","",Zaaglijst!E281)</f>
        <v/>
      </c>
      <c r="E264" t="str">
        <f>IF(Zaaglijst!F281="","",Zaaglijst!F281)</f>
        <v/>
      </c>
      <c r="F264" t="str">
        <f>IF(Zaaglijst!G281="","",Zaaglijst!G281)</f>
        <v/>
      </c>
      <c r="G264" t="str">
        <f>IF(Zaaglijst!H281="","",Zaaglijst!H281)</f>
        <v/>
      </c>
      <c r="H264" t="str">
        <f>IF(Zaaglijst!I281="","",Zaaglijst!I281)</f>
        <v/>
      </c>
      <c r="I264" t="str">
        <f>IF(Zaaglijst!J281="","",Zaaglijst!J281)</f>
        <v/>
      </c>
      <c r="J264" t="str">
        <f>IF(Zaaglijst!K281="","",Zaaglijst!K281)</f>
        <v/>
      </c>
      <c r="K264" t="str">
        <f>IF(Zaaglijst!L281="","",Zaaglijst!L281)</f>
        <v/>
      </c>
      <c r="L264" t="str">
        <f>IF(Zaaglijst!M281="","",Zaaglijst!M281)</f>
        <v/>
      </c>
      <c r="M264" t="str">
        <f>IF(Zaaglijst!N281="","",Zaaglijst!N281)</f>
        <v/>
      </c>
      <c r="N264" t="str">
        <f>IF(A264="","",Zaaglijst!$E$2)</f>
        <v/>
      </c>
    </row>
    <row r="265" spans="1:14" x14ac:dyDescent="0.25">
      <c r="A265" t="str">
        <f>IF(Zaaglijst!B282="","",Zaaglijst!B282)</f>
        <v/>
      </c>
      <c r="B265" t="str">
        <f>IF(Zaaglijst!C282="L",1,IF(Zaaglijst!C282="B",2,""))</f>
        <v/>
      </c>
      <c r="C265" t="str">
        <f>IF(Zaaglijst!D282="","",Zaaglijst!D282)</f>
        <v/>
      </c>
      <c r="D265" t="str">
        <f>IF(Zaaglijst!E282="","",Zaaglijst!E282)</f>
        <v/>
      </c>
      <c r="E265" t="str">
        <f>IF(Zaaglijst!F282="","",Zaaglijst!F282)</f>
        <v/>
      </c>
      <c r="F265" t="str">
        <f>IF(Zaaglijst!G282="","",Zaaglijst!G282)</f>
        <v/>
      </c>
      <c r="G265" t="str">
        <f>IF(Zaaglijst!H282="","",Zaaglijst!H282)</f>
        <v/>
      </c>
      <c r="H265" t="str">
        <f>IF(Zaaglijst!I282="","",Zaaglijst!I282)</f>
        <v/>
      </c>
      <c r="I265" t="str">
        <f>IF(Zaaglijst!J282="","",Zaaglijst!J282)</f>
        <v/>
      </c>
      <c r="J265" t="str">
        <f>IF(Zaaglijst!K282="","",Zaaglijst!K282)</f>
        <v/>
      </c>
      <c r="K265" t="str">
        <f>IF(Zaaglijst!L282="","",Zaaglijst!L282)</f>
        <v/>
      </c>
      <c r="L265" t="str">
        <f>IF(Zaaglijst!M282="","",Zaaglijst!M282)</f>
        <v/>
      </c>
      <c r="M265" t="str">
        <f>IF(Zaaglijst!N282="","",Zaaglijst!N282)</f>
        <v/>
      </c>
      <c r="N265" t="str">
        <f>IF(A265="","",Zaaglijst!$E$2)</f>
        <v/>
      </c>
    </row>
    <row r="266" spans="1:14" x14ac:dyDescent="0.25">
      <c r="A266" t="str">
        <f>IF(Zaaglijst!B283="","",Zaaglijst!B283)</f>
        <v/>
      </c>
      <c r="B266" t="str">
        <f>IF(Zaaglijst!C283="L",1,IF(Zaaglijst!C283="B",2,""))</f>
        <v/>
      </c>
      <c r="C266" t="str">
        <f>IF(Zaaglijst!D283="","",Zaaglijst!D283)</f>
        <v/>
      </c>
      <c r="D266" t="str">
        <f>IF(Zaaglijst!E283="","",Zaaglijst!E283)</f>
        <v/>
      </c>
      <c r="E266" t="str">
        <f>IF(Zaaglijst!F283="","",Zaaglijst!F283)</f>
        <v/>
      </c>
      <c r="F266" t="str">
        <f>IF(Zaaglijst!G283="","",Zaaglijst!G283)</f>
        <v/>
      </c>
      <c r="G266" t="str">
        <f>IF(Zaaglijst!H283="","",Zaaglijst!H283)</f>
        <v/>
      </c>
      <c r="H266" t="str">
        <f>IF(Zaaglijst!I283="","",Zaaglijst!I283)</f>
        <v/>
      </c>
      <c r="I266" t="str">
        <f>IF(Zaaglijst!J283="","",Zaaglijst!J283)</f>
        <v/>
      </c>
      <c r="J266" t="str">
        <f>IF(Zaaglijst!K283="","",Zaaglijst!K283)</f>
        <v/>
      </c>
      <c r="K266" t="str">
        <f>IF(Zaaglijst!L283="","",Zaaglijst!L283)</f>
        <v/>
      </c>
      <c r="L266" t="str">
        <f>IF(Zaaglijst!M283="","",Zaaglijst!M283)</f>
        <v/>
      </c>
      <c r="M266" t="str">
        <f>IF(Zaaglijst!N283="","",Zaaglijst!N283)</f>
        <v/>
      </c>
      <c r="N266" t="str">
        <f>IF(A266="","",Zaaglijst!$E$2)</f>
        <v/>
      </c>
    </row>
    <row r="267" spans="1:14" x14ac:dyDescent="0.25">
      <c r="A267" t="str">
        <f>IF(Zaaglijst!B284="","",Zaaglijst!B284)</f>
        <v/>
      </c>
      <c r="B267" t="str">
        <f>IF(Zaaglijst!C284="L",1,IF(Zaaglijst!C284="B",2,""))</f>
        <v/>
      </c>
      <c r="C267" t="str">
        <f>IF(Zaaglijst!D284="","",Zaaglijst!D284)</f>
        <v/>
      </c>
      <c r="D267" t="str">
        <f>IF(Zaaglijst!E284="","",Zaaglijst!E284)</f>
        <v/>
      </c>
      <c r="E267" t="str">
        <f>IF(Zaaglijst!F284="","",Zaaglijst!F284)</f>
        <v/>
      </c>
      <c r="F267" t="str">
        <f>IF(Zaaglijst!G284="","",Zaaglijst!G284)</f>
        <v/>
      </c>
      <c r="G267" t="str">
        <f>IF(Zaaglijst!H284="","",Zaaglijst!H284)</f>
        <v/>
      </c>
      <c r="H267" t="str">
        <f>IF(Zaaglijst!I284="","",Zaaglijst!I284)</f>
        <v/>
      </c>
      <c r="I267" t="str">
        <f>IF(Zaaglijst!J284="","",Zaaglijst!J284)</f>
        <v/>
      </c>
      <c r="J267" t="str">
        <f>IF(Zaaglijst!K284="","",Zaaglijst!K284)</f>
        <v/>
      </c>
      <c r="K267" t="str">
        <f>IF(Zaaglijst!L284="","",Zaaglijst!L284)</f>
        <v/>
      </c>
      <c r="L267" t="str">
        <f>IF(Zaaglijst!M284="","",Zaaglijst!M284)</f>
        <v/>
      </c>
      <c r="M267" t="str">
        <f>IF(Zaaglijst!N284="","",Zaaglijst!N284)</f>
        <v/>
      </c>
      <c r="N267" t="str">
        <f>IF(A267="","",Zaaglijst!$E$2)</f>
        <v/>
      </c>
    </row>
    <row r="268" spans="1:14" x14ac:dyDescent="0.25">
      <c r="A268" t="str">
        <f>IF(Zaaglijst!B285="","",Zaaglijst!B285)</f>
        <v/>
      </c>
      <c r="B268" t="str">
        <f>IF(Zaaglijst!C285="L",1,IF(Zaaglijst!C285="B",2,""))</f>
        <v/>
      </c>
      <c r="C268" t="str">
        <f>IF(Zaaglijst!D285="","",Zaaglijst!D285)</f>
        <v/>
      </c>
      <c r="D268" t="str">
        <f>IF(Zaaglijst!E285="","",Zaaglijst!E285)</f>
        <v/>
      </c>
      <c r="E268" t="str">
        <f>IF(Zaaglijst!F285="","",Zaaglijst!F285)</f>
        <v/>
      </c>
      <c r="F268" t="str">
        <f>IF(Zaaglijst!G285="","",Zaaglijst!G285)</f>
        <v/>
      </c>
      <c r="G268" t="str">
        <f>IF(Zaaglijst!H285="","",Zaaglijst!H285)</f>
        <v/>
      </c>
      <c r="H268" t="str">
        <f>IF(Zaaglijst!I285="","",Zaaglijst!I285)</f>
        <v/>
      </c>
      <c r="I268" t="str">
        <f>IF(Zaaglijst!J285="","",Zaaglijst!J285)</f>
        <v/>
      </c>
      <c r="J268" t="str">
        <f>IF(Zaaglijst!K285="","",Zaaglijst!K285)</f>
        <v/>
      </c>
      <c r="K268" t="str">
        <f>IF(Zaaglijst!L285="","",Zaaglijst!L285)</f>
        <v/>
      </c>
      <c r="L268" t="str">
        <f>IF(Zaaglijst!M285="","",Zaaglijst!M285)</f>
        <v/>
      </c>
      <c r="M268" t="str">
        <f>IF(Zaaglijst!N285="","",Zaaglijst!N285)</f>
        <v/>
      </c>
      <c r="N268" t="str">
        <f>IF(A268="","",Zaaglijst!$E$2)</f>
        <v/>
      </c>
    </row>
    <row r="269" spans="1:14" x14ac:dyDescent="0.25">
      <c r="A269" t="str">
        <f>IF(Zaaglijst!B286="","",Zaaglijst!B286)</f>
        <v/>
      </c>
      <c r="B269" t="str">
        <f>IF(Zaaglijst!C286="L",1,IF(Zaaglijst!C286="B",2,""))</f>
        <v/>
      </c>
      <c r="C269" t="str">
        <f>IF(Zaaglijst!D286="","",Zaaglijst!D286)</f>
        <v/>
      </c>
      <c r="D269" t="str">
        <f>IF(Zaaglijst!E286="","",Zaaglijst!E286)</f>
        <v/>
      </c>
      <c r="E269" t="str">
        <f>IF(Zaaglijst!F286="","",Zaaglijst!F286)</f>
        <v/>
      </c>
      <c r="F269" t="str">
        <f>IF(Zaaglijst!G286="","",Zaaglijst!G286)</f>
        <v/>
      </c>
      <c r="G269" t="str">
        <f>IF(Zaaglijst!H286="","",Zaaglijst!H286)</f>
        <v/>
      </c>
      <c r="H269" t="str">
        <f>IF(Zaaglijst!I286="","",Zaaglijst!I286)</f>
        <v/>
      </c>
      <c r="I269" t="str">
        <f>IF(Zaaglijst!J286="","",Zaaglijst!J286)</f>
        <v/>
      </c>
      <c r="J269" t="str">
        <f>IF(Zaaglijst!K286="","",Zaaglijst!K286)</f>
        <v/>
      </c>
      <c r="K269" t="str">
        <f>IF(Zaaglijst!L286="","",Zaaglijst!L286)</f>
        <v/>
      </c>
      <c r="L269" t="str">
        <f>IF(Zaaglijst!M286="","",Zaaglijst!M286)</f>
        <v/>
      </c>
      <c r="M269" t="str">
        <f>IF(Zaaglijst!N286="","",Zaaglijst!N286)</f>
        <v/>
      </c>
      <c r="N269" t="str">
        <f>IF(A269="","",Zaaglijst!$E$2)</f>
        <v/>
      </c>
    </row>
    <row r="270" spans="1:14" x14ac:dyDescent="0.25">
      <c r="A270" t="str">
        <f>IF(Zaaglijst!B287="","",Zaaglijst!B287)</f>
        <v/>
      </c>
      <c r="B270" t="str">
        <f>IF(Zaaglijst!C287="L",1,IF(Zaaglijst!C287="B",2,""))</f>
        <v/>
      </c>
      <c r="C270" t="str">
        <f>IF(Zaaglijst!D287="","",Zaaglijst!D287)</f>
        <v/>
      </c>
      <c r="D270" t="str">
        <f>IF(Zaaglijst!E287="","",Zaaglijst!E287)</f>
        <v/>
      </c>
      <c r="E270" t="str">
        <f>IF(Zaaglijst!F287="","",Zaaglijst!F287)</f>
        <v/>
      </c>
      <c r="F270" t="str">
        <f>IF(Zaaglijst!G287="","",Zaaglijst!G287)</f>
        <v/>
      </c>
      <c r="G270" t="str">
        <f>IF(Zaaglijst!H287="","",Zaaglijst!H287)</f>
        <v/>
      </c>
      <c r="H270" t="str">
        <f>IF(Zaaglijst!I287="","",Zaaglijst!I287)</f>
        <v/>
      </c>
      <c r="I270" t="str">
        <f>IF(Zaaglijst!J287="","",Zaaglijst!J287)</f>
        <v/>
      </c>
      <c r="J270" t="str">
        <f>IF(Zaaglijst!K287="","",Zaaglijst!K287)</f>
        <v/>
      </c>
      <c r="K270" t="str">
        <f>IF(Zaaglijst!L287="","",Zaaglijst!L287)</f>
        <v/>
      </c>
      <c r="L270" t="str">
        <f>IF(Zaaglijst!M287="","",Zaaglijst!M287)</f>
        <v/>
      </c>
      <c r="M270" t="str">
        <f>IF(Zaaglijst!N287="","",Zaaglijst!N287)</f>
        <v/>
      </c>
      <c r="N270" t="str">
        <f>IF(A270="","",Zaaglijst!$E$2)</f>
        <v/>
      </c>
    </row>
    <row r="271" spans="1:14" x14ac:dyDescent="0.25">
      <c r="A271" t="str">
        <f>IF(Zaaglijst!B288="","",Zaaglijst!B288)</f>
        <v/>
      </c>
      <c r="B271" t="str">
        <f>IF(Zaaglijst!C288="L",1,IF(Zaaglijst!C288="B",2,""))</f>
        <v/>
      </c>
      <c r="C271" t="str">
        <f>IF(Zaaglijst!D288="","",Zaaglijst!D288)</f>
        <v/>
      </c>
      <c r="D271" t="str">
        <f>IF(Zaaglijst!E288="","",Zaaglijst!E288)</f>
        <v/>
      </c>
      <c r="E271" t="str">
        <f>IF(Zaaglijst!F288="","",Zaaglijst!F288)</f>
        <v/>
      </c>
      <c r="F271" t="str">
        <f>IF(Zaaglijst!G288="","",Zaaglijst!G288)</f>
        <v/>
      </c>
      <c r="G271" t="str">
        <f>IF(Zaaglijst!H288="","",Zaaglijst!H288)</f>
        <v/>
      </c>
      <c r="H271" t="str">
        <f>IF(Zaaglijst!I288="","",Zaaglijst!I288)</f>
        <v/>
      </c>
      <c r="I271" t="str">
        <f>IF(Zaaglijst!J288="","",Zaaglijst!J288)</f>
        <v/>
      </c>
      <c r="J271" t="str">
        <f>IF(Zaaglijst!K288="","",Zaaglijst!K288)</f>
        <v/>
      </c>
      <c r="K271" t="str">
        <f>IF(Zaaglijst!L288="","",Zaaglijst!L288)</f>
        <v/>
      </c>
      <c r="L271" t="str">
        <f>IF(Zaaglijst!M288="","",Zaaglijst!M288)</f>
        <v/>
      </c>
      <c r="M271" t="str">
        <f>IF(Zaaglijst!N288="","",Zaaglijst!N288)</f>
        <v/>
      </c>
      <c r="N271" t="str">
        <f>IF(A271="","",Zaaglijst!$E$2)</f>
        <v/>
      </c>
    </row>
    <row r="272" spans="1:14" x14ac:dyDescent="0.25">
      <c r="A272" t="str">
        <f>IF(Zaaglijst!B289="","",Zaaglijst!B289)</f>
        <v/>
      </c>
      <c r="B272" t="str">
        <f>IF(Zaaglijst!C289="L",1,IF(Zaaglijst!C289="B",2,""))</f>
        <v/>
      </c>
      <c r="C272" t="str">
        <f>IF(Zaaglijst!D289="","",Zaaglijst!D289)</f>
        <v/>
      </c>
      <c r="D272" t="str">
        <f>IF(Zaaglijst!E289="","",Zaaglijst!E289)</f>
        <v/>
      </c>
      <c r="E272" t="str">
        <f>IF(Zaaglijst!F289="","",Zaaglijst!F289)</f>
        <v/>
      </c>
      <c r="F272" t="str">
        <f>IF(Zaaglijst!G289="","",Zaaglijst!G289)</f>
        <v/>
      </c>
      <c r="G272" t="str">
        <f>IF(Zaaglijst!H289="","",Zaaglijst!H289)</f>
        <v/>
      </c>
      <c r="H272" t="str">
        <f>IF(Zaaglijst!I289="","",Zaaglijst!I289)</f>
        <v/>
      </c>
      <c r="I272" t="str">
        <f>IF(Zaaglijst!J289="","",Zaaglijst!J289)</f>
        <v/>
      </c>
      <c r="J272" t="str">
        <f>IF(Zaaglijst!K289="","",Zaaglijst!K289)</f>
        <v/>
      </c>
      <c r="K272" t="str">
        <f>IF(Zaaglijst!L289="","",Zaaglijst!L289)</f>
        <v/>
      </c>
      <c r="L272" t="str">
        <f>IF(Zaaglijst!M289="","",Zaaglijst!M289)</f>
        <v/>
      </c>
      <c r="M272" t="str">
        <f>IF(Zaaglijst!N289="","",Zaaglijst!N289)</f>
        <v/>
      </c>
      <c r="N272" t="str">
        <f>IF(A272="","",Zaaglijst!$E$2)</f>
        <v/>
      </c>
    </row>
    <row r="273" spans="1:14" x14ac:dyDescent="0.25">
      <c r="A273" t="str">
        <f>IF(Zaaglijst!B290="","",Zaaglijst!B290)</f>
        <v/>
      </c>
      <c r="B273" t="str">
        <f>IF(Zaaglijst!C290="L",1,IF(Zaaglijst!C290="B",2,""))</f>
        <v/>
      </c>
      <c r="C273" t="str">
        <f>IF(Zaaglijst!D290="","",Zaaglijst!D290)</f>
        <v/>
      </c>
      <c r="D273" t="str">
        <f>IF(Zaaglijst!E290="","",Zaaglijst!E290)</f>
        <v/>
      </c>
      <c r="E273" t="str">
        <f>IF(Zaaglijst!F290="","",Zaaglijst!F290)</f>
        <v/>
      </c>
      <c r="F273" t="str">
        <f>IF(Zaaglijst!G290="","",Zaaglijst!G290)</f>
        <v/>
      </c>
      <c r="G273" t="str">
        <f>IF(Zaaglijst!H290="","",Zaaglijst!H290)</f>
        <v/>
      </c>
      <c r="H273" t="str">
        <f>IF(Zaaglijst!I290="","",Zaaglijst!I290)</f>
        <v/>
      </c>
      <c r="I273" t="str">
        <f>IF(Zaaglijst!J290="","",Zaaglijst!J290)</f>
        <v/>
      </c>
      <c r="J273" t="str">
        <f>IF(Zaaglijst!K290="","",Zaaglijst!K290)</f>
        <v/>
      </c>
      <c r="K273" t="str">
        <f>IF(Zaaglijst!L290="","",Zaaglijst!L290)</f>
        <v/>
      </c>
      <c r="L273" t="str">
        <f>IF(Zaaglijst!M290="","",Zaaglijst!M290)</f>
        <v/>
      </c>
      <c r="M273" t="str">
        <f>IF(Zaaglijst!N290="","",Zaaglijst!N290)</f>
        <v/>
      </c>
      <c r="N273" t="str">
        <f>IF(A273="","",Zaaglijst!$E$2)</f>
        <v/>
      </c>
    </row>
    <row r="274" spans="1:14" x14ac:dyDescent="0.25">
      <c r="A274" t="str">
        <f>IF(Zaaglijst!B291="","",Zaaglijst!B291)</f>
        <v/>
      </c>
      <c r="B274" t="str">
        <f>IF(Zaaglijst!C291="L",1,IF(Zaaglijst!C291="B",2,""))</f>
        <v/>
      </c>
      <c r="C274" t="str">
        <f>IF(Zaaglijst!D291="","",Zaaglijst!D291)</f>
        <v/>
      </c>
      <c r="D274" t="str">
        <f>IF(Zaaglijst!E291="","",Zaaglijst!E291)</f>
        <v/>
      </c>
      <c r="E274" t="str">
        <f>IF(Zaaglijst!F291="","",Zaaglijst!F291)</f>
        <v/>
      </c>
      <c r="F274" t="str">
        <f>IF(Zaaglijst!G291="","",Zaaglijst!G291)</f>
        <v/>
      </c>
      <c r="G274" t="str">
        <f>IF(Zaaglijst!H291="","",Zaaglijst!H291)</f>
        <v/>
      </c>
      <c r="H274" t="str">
        <f>IF(Zaaglijst!I291="","",Zaaglijst!I291)</f>
        <v/>
      </c>
      <c r="I274" t="str">
        <f>IF(Zaaglijst!J291="","",Zaaglijst!J291)</f>
        <v/>
      </c>
      <c r="J274" t="str">
        <f>IF(Zaaglijst!K291="","",Zaaglijst!K291)</f>
        <v/>
      </c>
      <c r="K274" t="str">
        <f>IF(Zaaglijst!L291="","",Zaaglijst!L291)</f>
        <v/>
      </c>
      <c r="L274" t="str">
        <f>IF(Zaaglijst!M291="","",Zaaglijst!M291)</f>
        <v/>
      </c>
      <c r="M274" t="str">
        <f>IF(Zaaglijst!N291="","",Zaaglijst!N291)</f>
        <v/>
      </c>
      <c r="N274" t="str">
        <f>IF(A274="","",Zaaglijst!$E$2)</f>
        <v/>
      </c>
    </row>
    <row r="275" spans="1:14" x14ac:dyDescent="0.25">
      <c r="A275" t="str">
        <f>IF(Zaaglijst!B292="","",Zaaglijst!B292)</f>
        <v/>
      </c>
      <c r="B275" t="str">
        <f>IF(Zaaglijst!C292="L",1,IF(Zaaglijst!C292="B",2,""))</f>
        <v/>
      </c>
      <c r="C275" t="str">
        <f>IF(Zaaglijst!D292="","",Zaaglijst!D292)</f>
        <v/>
      </c>
      <c r="D275" t="str">
        <f>IF(Zaaglijst!E292="","",Zaaglijst!E292)</f>
        <v/>
      </c>
      <c r="E275" t="str">
        <f>IF(Zaaglijst!F292="","",Zaaglijst!F292)</f>
        <v/>
      </c>
      <c r="F275" t="str">
        <f>IF(Zaaglijst!G292="","",Zaaglijst!G292)</f>
        <v/>
      </c>
      <c r="G275" t="str">
        <f>IF(Zaaglijst!H292="","",Zaaglijst!H292)</f>
        <v/>
      </c>
      <c r="H275" t="str">
        <f>IF(Zaaglijst!I292="","",Zaaglijst!I292)</f>
        <v/>
      </c>
      <c r="I275" t="str">
        <f>IF(Zaaglijst!J292="","",Zaaglijst!J292)</f>
        <v/>
      </c>
      <c r="J275" t="str">
        <f>IF(Zaaglijst!K292="","",Zaaglijst!K292)</f>
        <v/>
      </c>
      <c r="K275" t="str">
        <f>IF(Zaaglijst!L292="","",Zaaglijst!L292)</f>
        <v/>
      </c>
      <c r="L275" t="str">
        <f>IF(Zaaglijst!M292="","",Zaaglijst!M292)</f>
        <v/>
      </c>
      <c r="M275" t="str">
        <f>IF(Zaaglijst!N292="","",Zaaglijst!N292)</f>
        <v/>
      </c>
      <c r="N275" t="str">
        <f>IF(A275="","",Zaaglijst!$E$2)</f>
        <v/>
      </c>
    </row>
    <row r="276" spans="1:14" x14ac:dyDescent="0.25">
      <c r="A276" t="str">
        <f>IF(Zaaglijst!B293="","",Zaaglijst!B293)</f>
        <v/>
      </c>
      <c r="B276" t="str">
        <f>IF(Zaaglijst!C293="L",1,IF(Zaaglijst!C293="B",2,""))</f>
        <v/>
      </c>
      <c r="C276" t="str">
        <f>IF(Zaaglijst!D293="","",Zaaglijst!D293)</f>
        <v/>
      </c>
      <c r="D276" t="str">
        <f>IF(Zaaglijst!E293="","",Zaaglijst!E293)</f>
        <v/>
      </c>
      <c r="E276" t="str">
        <f>IF(Zaaglijst!F293="","",Zaaglijst!F293)</f>
        <v/>
      </c>
      <c r="F276" t="str">
        <f>IF(Zaaglijst!G293="","",Zaaglijst!G293)</f>
        <v/>
      </c>
      <c r="G276" t="str">
        <f>IF(Zaaglijst!H293="","",Zaaglijst!H293)</f>
        <v/>
      </c>
      <c r="H276" t="str">
        <f>IF(Zaaglijst!I293="","",Zaaglijst!I293)</f>
        <v/>
      </c>
      <c r="I276" t="str">
        <f>IF(Zaaglijst!J293="","",Zaaglijst!J293)</f>
        <v/>
      </c>
      <c r="J276" t="str">
        <f>IF(Zaaglijst!K293="","",Zaaglijst!K293)</f>
        <v/>
      </c>
      <c r="K276" t="str">
        <f>IF(Zaaglijst!L293="","",Zaaglijst!L293)</f>
        <v/>
      </c>
      <c r="L276" t="str">
        <f>IF(Zaaglijst!M293="","",Zaaglijst!M293)</f>
        <v/>
      </c>
      <c r="M276" t="str">
        <f>IF(Zaaglijst!N293="","",Zaaglijst!N293)</f>
        <v/>
      </c>
      <c r="N276" t="str">
        <f>IF(A276="","",Zaaglijst!$E$2)</f>
        <v/>
      </c>
    </row>
    <row r="277" spans="1:14" x14ac:dyDescent="0.25">
      <c r="A277" t="str">
        <f>IF(Zaaglijst!B294="","",Zaaglijst!B294)</f>
        <v/>
      </c>
      <c r="B277" t="str">
        <f>IF(Zaaglijst!C294="L",1,IF(Zaaglijst!C294="B",2,""))</f>
        <v/>
      </c>
      <c r="C277" t="str">
        <f>IF(Zaaglijst!D294="","",Zaaglijst!D294)</f>
        <v/>
      </c>
      <c r="D277" t="str">
        <f>IF(Zaaglijst!E294="","",Zaaglijst!E294)</f>
        <v/>
      </c>
      <c r="E277" t="str">
        <f>IF(Zaaglijst!F294="","",Zaaglijst!F294)</f>
        <v/>
      </c>
      <c r="F277" t="str">
        <f>IF(Zaaglijst!G294="","",Zaaglijst!G294)</f>
        <v/>
      </c>
      <c r="G277" t="str">
        <f>IF(Zaaglijst!H294="","",Zaaglijst!H294)</f>
        <v/>
      </c>
      <c r="H277" t="str">
        <f>IF(Zaaglijst!I294="","",Zaaglijst!I294)</f>
        <v/>
      </c>
      <c r="I277" t="str">
        <f>IF(Zaaglijst!J294="","",Zaaglijst!J294)</f>
        <v/>
      </c>
      <c r="J277" t="str">
        <f>IF(Zaaglijst!K294="","",Zaaglijst!K294)</f>
        <v/>
      </c>
      <c r="K277" t="str">
        <f>IF(Zaaglijst!L294="","",Zaaglijst!L294)</f>
        <v/>
      </c>
      <c r="L277" t="str">
        <f>IF(Zaaglijst!M294="","",Zaaglijst!M294)</f>
        <v/>
      </c>
      <c r="M277" t="str">
        <f>IF(Zaaglijst!N294="","",Zaaglijst!N294)</f>
        <v/>
      </c>
      <c r="N277" t="str">
        <f>IF(A277="","",Zaaglijst!$E$2)</f>
        <v/>
      </c>
    </row>
    <row r="278" spans="1:14" x14ac:dyDescent="0.25">
      <c r="A278" t="str">
        <f>IF(Zaaglijst!B295="","",Zaaglijst!B295)</f>
        <v/>
      </c>
      <c r="B278" t="str">
        <f>IF(Zaaglijst!C295="L",1,IF(Zaaglijst!C295="B",2,""))</f>
        <v/>
      </c>
      <c r="C278" t="str">
        <f>IF(Zaaglijst!D295="","",Zaaglijst!D295)</f>
        <v/>
      </c>
      <c r="D278" t="str">
        <f>IF(Zaaglijst!E295="","",Zaaglijst!E295)</f>
        <v/>
      </c>
      <c r="E278" t="str">
        <f>IF(Zaaglijst!F295="","",Zaaglijst!F295)</f>
        <v/>
      </c>
      <c r="F278" t="str">
        <f>IF(Zaaglijst!G295="","",Zaaglijst!G295)</f>
        <v/>
      </c>
      <c r="G278" t="str">
        <f>IF(Zaaglijst!H295="","",Zaaglijst!H295)</f>
        <v/>
      </c>
      <c r="H278" t="str">
        <f>IF(Zaaglijst!I295="","",Zaaglijst!I295)</f>
        <v/>
      </c>
      <c r="I278" t="str">
        <f>IF(Zaaglijst!J295=Zaaglijst!$F$12,Zaaglijst!$G$12,IF(Zaaglijst!J295=Zaaglijst!$F$13,Zaaglijst!$G$13,IF(Zaaglijst!J295=Zaaglijst!$F$14,Zaaglijst!$G$14,IF(Zaaglijst!J295=Zaaglijst!$F$15,Zaaglijst!$G$15,IF(Zaaglijst!J295=Zaaglijst!$K$12,Zaaglijst!$L$12,IF(Zaaglijst!J295=Zaaglijst!$K$13,Zaaglijst!$L$13,IF(Zaaglijst!J295=Zaaglijst!$K$14,Zaaglijst!$L$14,IF(Zaaglijst!J295=Zaaglijst!$K$15,Zaaglijst!$L$15,""))))))))</f>
        <v/>
      </c>
      <c r="J278" t="str">
        <f>IF(Zaaglijst!K295=Zaaglijst!$F$12,Zaaglijst!$G$12,IF(Zaaglijst!K295=Zaaglijst!$F$13,Zaaglijst!$G$13,IF(Zaaglijst!K295=Zaaglijst!$F$14,Zaaglijst!$G$14,IF(Zaaglijst!K295=Zaaglijst!$F$15,Zaaglijst!$G$15,IF(Zaaglijst!K295=Zaaglijst!$K$12,Zaaglijst!$L$12,IF(Zaaglijst!K295=Zaaglijst!$K$13,Zaaglijst!$L$13,IF(Zaaglijst!K295=Zaaglijst!$K$14,Zaaglijst!$L$14,IF(Zaaglijst!K295=Zaaglijst!$K$15,Zaaglijst!$L$15,""))))))))</f>
        <v/>
      </c>
      <c r="K278" t="str">
        <f>IF(Zaaglijst!L295=Zaaglijst!$F$12,Zaaglijst!$G$12,IF(Zaaglijst!L295=Zaaglijst!$F$13,Zaaglijst!$G$13,IF(Zaaglijst!L295=Zaaglijst!$F$14,Zaaglijst!$G$14,IF(Zaaglijst!L295=Zaaglijst!$F$15,Zaaglijst!$G$15,IF(Zaaglijst!L295=Zaaglijst!$K$12,Zaaglijst!$L$12,IF(Zaaglijst!L295=Zaaglijst!$K$13,Zaaglijst!$L$13,IF(Zaaglijst!L295=Zaaglijst!$K$14,Zaaglijst!$L$14,IF(Zaaglijst!L295=Zaaglijst!$K$15,Zaaglijst!$L$15,""))))))))</f>
        <v/>
      </c>
      <c r="L278" t="str">
        <f>IF(Zaaglijst!M295=Zaaglijst!$F$12,Zaaglijst!$G$12,IF(Zaaglijst!M295=Zaaglijst!$F$13,Zaaglijst!$G$13,IF(Zaaglijst!M295=Zaaglijst!$F$14,Zaaglijst!$G$14,IF(Zaaglijst!M295=Zaaglijst!$F$15,Zaaglijst!$G$15,IF(Zaaglijst!M295=Zaaglijst!$K$12,Zaaglijst!$L$12,IF(Zaaglijst!M295=Zaaglijst!$K$13,Zaaglijst!$L$13,IF(Zaaglijst!M295=Zaaglijst!$K$14,Zaaglijst!$L$14,IF(Zaaglijst!M295=Zaaglijst!$K$15,Zaaglijst!$L$15,""))))))))</f>
        <v/>
      </c>
      <c r="M278" t="str">
        <f>IF(Zaaglijst!N295="","",Zaaglijst!N295)</f>
        <v/>
      </c>
      <c r="N278" t="str">
        <f>IF(A278="","",Zaaglijst!$E$2)</f>
        <v/>
      </c>
    </row>
    <row r="279" spans="1:14" x14ac:dyDescent="0.25">
      <c r="A279" t="str">
        <f>IF(Zaaglijst!B296="","",Zaaglijst!B296)</f>
        <v/>
      </c>
      <c r="B279" t="str">
        <f>IF(Zaaglijst!C296="L",1,IF(Zaaglijst!C296="B",2,""))</f>
        <v/>
      </c>
      <c r="C279" t="str">
        <f>IF(Zaaglijst!D296="","",Zaaglijst!D296)</f>
        <v/>
      </c>
      <c r="D279" t="str">
        <f>IF(Zaaglijst!E296="","",Zaaglijst!E296)</f>
        <v/>
      </c>
      <c r="E279" t="str">
        <f>IF(Zaaglijst!F296="","",Zaaglijst!F296)</f>
        <v/>
      </c>
      <c r="F279" t="str">
        <f>IF(Zaaglijst!G296="","",Zaaglijst!G296)</f>
        <v/>
      </c>
      <c r="G279" t="str">
        <f>IF(Zaaglijst!H296="","",Zaaglijst!H296)</f>
        <v/>
      </c>
      <c r="H279" t="str">
        <f>IF(Zaaglijst!I296="","",Zaaglijst!I296)</f>
        <v/>
      </c>
      <c r="I279" t="str">
        <f>IF(Zaaglijst!J296=Zaaglijst!$F$12,Zaaglijst!$G$12,IF(Zaaglijst!J296=Zaaglijst!$F$13,Zaaglijst!$G$13,IF(Zaaglijst!J296=Zaaglijst!$F$14,Zaaglijst!$G$14,IF(Zaaglijst!J296=Zaaglijst!$F$15,Zaaglijst!$G$15,IF(Zaaglijst!J296=Zaaglijst!$K$12,Zaaglijst!$L$12,IF(Zaaglijst!J296=Zaaglijst!$K$13,Zaaglijst!$L$13,IF(Zaaglijst!J296=Zaaglijst!$K$14,Zaaglijst!$L$14,IF(Zaaglijst!J296=Zaaglijst!$K$15,Zaaglijst!$L$15,""))))))))</f>
        <v/>
      </c>
      <c r="J279" t="str">
        <f>IF(Zaaglijst!K296=Zaaglijst!$F$12,Zaaglijst!$G$12,IF(Zaaglijst!K296=Zaaglijst!$F$13,Zaaglijst!$G$13,IF(Zaaglijst!K296=Zaaglijst!$F$14,Zaaglijst!$G$14,IF(Zaaglijst!K296=Zaaglijst!$F$15,Zaaglijst!$G$15,IF(Zaaglijst!K296=Zaaglijst!$K$12,Zaaglijst!$L$12,IF(Zaaglijst!K296=Zaaglijst!$K$13,Zaaglijst!$L$13,IF(Zaaglijst!K296=Zaaglijst!$K$14,Zaaglijst!$L$14,IF(Zaaglijst!K296=Zaaglijst!$K$15,Zaaglijst!$L$15,""))))))))</f>
        <v/>
      </c>
      <c r="K279" t="str">
        <f>IF(Zaaglijst!L296=Zaaglijst!$F$12,Zaaglijst!$G$12,IF(Zaaglijst!L296=Zaaglijst!$F$13,Zaaglijst!$G$13,IF(Zaaglijst!L296=Zaaglijst!$F$14,Zaaglijst!$G$14,IF(Zaaglijst!L296=Zaaglijst!$F$15,Zaaglijst!$G$15,IF(Zaaglijst!L296=Zaaglijst!$K$12,Zaaglijst!$L$12,IF(Zaaglijst!L296=Zaaglijst!$K$13,Zaaglijst!$L$13,IF(Zaaglijst!L296=Zaaglijst!$K$14,Zaaglijst!$L$14,IF(Zaaglijst!L296=Zaaglijst!$K$15,Zaaglijst!$L$15,""))))))))</f>
        <v/>
      </c>
      <c r="L279" t="str">
        <f>IF(Zaaglijst!M296=Zaaglijst!$F$12,Zaaglijst!$G$12,IF(Zaaglijst!M296=Zaaglijst!$F$13,Zaaglijst!$G$13,IF(Zaaglijst!M296=Zaaglijst!$F$14,Zaaglijst!$G$14,IF(Zaaglijst!M296=Zaaglijst!$F$15,Zaaglijst!$G$15,IF(Zaaglijst!M296=Zaaglijst!$K$12,Zaaglijst!$L$12,IF(Zaaglijst!M296=Zaaglijst!$K$13,Zaaglijst!$L$13,IF(Zaaglijst!M296=Zaaglijst!$K$14,Zaaglijst!$L$14,IF(Zaaglijst!M296=Zaaglijst!$K$15,Zaaglijst!$L$15,""))))))))</f>
        <v/>
      </c>
      <c r="M279" t="str">
        <f>IF(Zaaglijst!N296="","",Zaaglijst!N296)</f>
        <v/>
      </c>
      <c r="N279" t="str">
        <f>IF(A279="","",Zaaglijst!$E$2)</f>
        <v/>
      </c>
    </row>
    <row r="280" spans="1:14" x14ac:dyDescent="0.25">
      <c r="A280" t="str">
        <f>IF(Zaaglijst!B297="","",Zaaglijst!B297)</f>
        <v/>
      </c>
      <c r="B280" t="str">
        <f>IF(Zaaglijst!C297="L",1,IF(Zaaglijst!C297="B",2,""))</f>
        <v/>
      </c>
      <c r="C280" t="str">
        <f>IF(Zaaglijst!D297="","",Zaaglijst!D297)</f>
        <v/>
      </c>
      <c r="D280" t="str">
        <f>IF(Zaaglijst!E297="","",Zaaglijst!E297)</f>
        <v/>
      </c>
      <c r="E280" t="str">
        <f>IF(Zaaglijst!F297="","",Zaaglijst!F297)</f>
        <v/>
      </c>
      <c r="F280" t="str">
        <f>IF(Zaaglijst!G297="","",Zaaglijst!G297)</f>
        <v/>
      </c>
      <c r="G280" t="str">
        <f>IF(Zaaglijst!H297="","",Zaaglijst!H297)</f>
        <v/>
      </c>
      <c r="H280" t="str">
        <f>IF(Zaaglijst!I297="","",Zaaglijst!I297)</f>
        <v/>
      </c>
      <c r="I280" t="str">
        <f>IF(Zaaglijst!J297=Zaaglijst!$F$12,Zaaglijst!$G$12,IF(Zaaglijst!J297=Zaaglijst!$F$13,Zaaglijst!$G$13,IF(Zaaglijst!J297=Zaaglijst!$F$14,Zaaglijst!$G$14,IF(Zaaglijst!J297=Zaaglijst!$F$15,Zaaglijst!$G$15,IF(Zaaglijst!J297=Zaaglijst!$K$12,Zaaglijst!$L$12,IF(Zaaglijst!J297=Zaaglijst!$K$13,Zaaglijst!$L$13,IF(Zaaglijst!J297=Zaaglijst!$K$14,Zaaglijst!$L$14,IF(Zaaglijst!J297=Zaaglijst!$K$15,Zaaglijst!$L$15,""))))))))</f>
        <v/>
      </c>
      <c r="J280" t="str">
        <f>IF(Zaaglijst!K297=Zaaglijst!$F$12,Zaaglijst!$G$12,IF(Zaaglijst!K297=Zaaglijst!$F$13,Zaaglijst!$G$13,IF(Zaaglijst!K297=Zaaglijst!$F$14,Zaaglijst!$G$14,IF(Zaaglijst!K297=Zaaglijst!$F$15,Zaaglijst!$G$15,IF(Zaaglijst!K297=Zaaglijst!$K$12,Zaaglijst!$L$12,IF(Zaaglijst!K297=Zaaglijst!$K$13,Zaaglijst!$L$13,IF(Zaaglijst!K297=Zaaglijst!$K$14,Zaaglijst!$L$14,IF(Zaaglijst!K297=Zaaglijst!$K$15,Zaaglijst!$L$15,""))))))))</f>
        <v/>
      </c>
      <c r="K280" t="str">
        <f>IF(Zaaglijst!L297=Zaaglijst!$F$12,Zaaglijst!$G$12,IF(Zaaglijst!L297=Zaaglijst!$F$13,Zaaglijst!$G$13,IF(Zaaglijst!L297=Zaaglijst!$F$14,Zaaglijst!$G$14,IF(Zaaglijst!L297=Zaaglijst!$F$15,Zaaglijst!$G$15,IF(Zaaglijst!L297=Zaaglijst!$K$12,Zaaglijst!$L$12,IF(Zaaglijst!L297=Zaaglijst!$K$13,Zaaglijst!$L$13,IF(Zaaglijst!L297=Zaaglijst!$K$14,Zaaglijst!$L$14,IF(Zaaglijst!L297=Zaaglijst!$K$15,Zaaglijst!$L$15,""))))))))</f>
        <v/>
      </c>
      <c r="L280" t="str">
        <f>IF(Zaaglijst!M297=Zaaglijst!$F$12,Zaaglijst!$G$12,IF(Zaaglijst!M297=Zaaglijst!$F$13,Zaaglijst!$G$13,IF(Zaaglijst!M297=Zaaglijst!$F$14,Zaaglijst!$G$14,IF(Zaaglijst!M297=Zaaglijst!$F$15,Zaaglijst!$G$15,IF(Zaaglijst!M297=Zaaglijst!$K$12,Zaaglijst!$L$12,IF(Zaaglijst!M297=Zaaglijst!$K$13,Zaaglijst!$L$13,IF(Zaaglijst!M297=Zaaglijst!$K$14,Zaaglijst!$L$14,IF(Zaaglijst!M297=Zaaglijst!$K$15,Zaaglijst!$L$15,""))))))))</f>
        <v/>
      </c>
      <c r="M280" t="str">
        <f>IF(Zaaglijst!N297="","",Zaaglijst!N297)</f>
        <v/>
      </c>
      <c r="N280" t="str">
        <f>IF(A280="","",Zaaglijst!$E$2)</f>
        <v/>
      </c>
    </row>
    <row r="281" spans="1:14" x14ac:dyDescent="0.25">
      <c r="A281" t="str">
        <f>IF(Zaaglijst!B298="","",Zaaglijst!B298)</f>
        <v/>
      </c>
      <c r="B281" t="str">
        <f>IF(Zaaglijst!C298="L",1,IF(Zaaglijst!C298="B",2,""))</f>
        <v/>
      </c>
      <c r="C281" t="str">
        <f>IF(Zaaglijst!D298="","",Zaaglijst!D298)</f>
        <v/>
      </c>
      <c r="D281" t="str">
        <f>IF(Zaaglijst!E298="","",Zaaglijst!E298)</f>
        <v/>
      </c>
      <c r="E281" t="str">
        <f>IF(Zaaglijst!F298="","",Zaaglijst!F298)</f>
        <v/>
      </c>
      <c r="F281" t="str">
        <f>IF(Zaaglijst!G298="","",Zaaglijst!G298)</f>
        <v/>
      </c>
      <c r="G281" t="str">
        <f>IF(Zaaglijst!H298="","",Zaaglijst!H298)</f>
        <v/>
      </c>
      <c r="H281" t="str">
        <f>IF(Zaaglijst!I298="","",Zaaglijst!I298)</f>
        <v/>
      </c>
      <c r="I281" t="str">
        <f>IF(Zaaglijst!J298=Zaaglijst!$F$12,Zaaglijst!$G$12,IF(Zaaglijst!J298=Zaaglijst!$F$13,Zaaglijst!$G$13,IF(Zaaglijst!J298=Zaaglijst!$F$14,Zaaglijst!$G$14,IF(Zaaglijst!J298=Zaaglijst!$F$15,Zaaglijst!$G$15,IF(Zaaglijst!J298=Zaaglijst!$K$12,Zaaglijst!$L$12,IF(Zaaglijst!J298=Zaaglijst!$K$13,Zaaglijst!$L$13,IF(Zaaglijst!J298=Zaaglijst!$K$14,Zaaglijst!$L$14,IF(Zaaglijst!J298=Zaaglijst!$K$15,Zaaglijst!$L$15,""))))))))</f>
        <v/>
      </c>
      <c r="J281" t="str">
        <f>IF(Zaaglijst!K298=Zaaglijst!$F$12,Zaaglijst!$G$12,IF(Zaaglijst!K298=Zaaglijst!$F$13,Zaaglijst!$G$13,IF(Zaaglijst!K298=Zaaglijst!$F$14,Zaaglijst!$G$14,IF(Zaaglijst!K298=Zaaglijst!$F$15,Zaaglijst!$G$15,IF(Zaaglijst!K298=Zaaglijst!$K$12,Zaaglijst!$L$12,IF(Zaaglijst!K298=Zaaglijst!$K$13,Zaaglijst!$L$13,IF(Zaaglijst!K298=Zaaglijst!$K$14,Zaaglijst!$L$14,IF(Zaaglijst!K298=Zaaglijst!$K$15,Zaaglijst!$L$15,""))))))))</f>
        <v/>
      </c>
      <c r="K281" t="str">
        <f>IF(Zaaglijst!L298=Zaaglijst!$F$12,Zaaglijst!$G$12,IF(Zaaglijst!L298=Zaaglijst!$F$13,Zaaglijst!$G$13,IF(Zaaglijst!L298=Zaaglijst!$F$14,Zaaglijst!$G$14,IF(Zaaglijst!L298=Zaaglijst!$F$15,Zaaglijst!$G$15,IF(Zaaglijst!L298=Zaaglijst!$K$12,Zaaglijst!$L$12,IF(Zaaglijst!L298=Zaaglijst!$K$13,Zaaglijst!$L$13,IF(Zaaglijst!L298=Zaaglijst!$K$14,Zaaglijst!$L$14,IF(Zaaglijst!L298=Zaaglijst!$K$15,Zaaglijst!$L$15,""))))))))</f>
        <v/>
      </c>
      <c r="L281" t="str">
        <f>IF(Zaaglijst!M298=Zaaglijst!$F$12,Zaaglijst!$G$12,IF(Zaaglijst!M298=Zaaglijst!$F$13,Zaaglijst!$G$13,IF(Zaaglijst!M298=Zaaglijst!$F$14,Zaaglijst!$G$14,IF(Zaaglijst!M298=Zaaglijst!$F$15,Zaaglijst!$G$15,IF(Zaaglijst!M298=Zaaglijst!$K$12,Zaaglijst!$L$12,IF(Zaaglijst!M298=Zaaglijst!$K$13,Zaaglijst!$L$13,IF(Zaaglijst!M298=Zaaglijst!$K$14,Zaaglijst!$L$14,IF(Zaaglijst!M298=Zaaglijst!$K$15,Zaaglijst!$L$15,""))))))))</f>
        <v/>
      </c>
      <c r="M281" t="str">
        <f>IF(Zaaglijst!N298="","",Zaaglijst!N298)</f>
        <v/>
      </c>
      <c r="N281" t="str">
        <f>IF(A281="","",Zaaglijst!$E$2)</f>
        <v/>
      </c>
    </row>
    <row r="282" spans="1:14" x14ac:dyDescent="0.25">
      <c r="A282" t="str">
        <f>IF(Zaaglijst!B299="","",Zaaglijst!B299)</f>
        <v/>
      </c>
      <c r="B282" t="str">
        <f>IF(Zaaglijst!C299="L",1,IF(Zaaglijst!C299="B",2,""))</f>
        <v/>
      </c>
      <c r="C282" t="str">
        <f>IF(Zaaglijst!D299="","",Zaaglijst!D299)</f>
        <v/>
      </c>
      <c r="D282" t="str">
        <f>IF(Zaaglijst!E299="","",Zaaglijst!E299)</f>
        <v/>
      </c>
      <c r="E282" t="str">
        <f>IF(Zaaglijst!F299="","",Zaaglijst!F299)</f>
        <v/>
      </c>
      <c r="F282" t="str">
        <f>IF(Zaaglijst!G299="","",Zaaglijst!G299)</f>
        <v/>
      </c>
      <c r="G282" t="str">
        <f>IF(Zaaglijst!H299="","",Zaaglijst!H299)</f>
        <v/>
      </c>
      <c r="H282" t="str">
        <f>IF(Zaaglijst!I299="","",Zaaglijst!I299)</f>
        <v/>
      </c>
      <c r="I282" t="str">
        <f>IF(Zaaglijst!J299=Zaaglijst!$F$12,Zaaglijst!$G$12,IF(Zaaglijst!J299=Zaaglijst!$F$13,Zaaglijst!$G$13,IF(Zaaglijst!J299=Zaaglijst!$F$14,Zaaglijst!$G$14,IF(Zaaglijst!J299=Zaaglijst!$F$15,Zaaglijst!$G$15,IF(Zaaglijst!J299=Zaaglijst!$K$12,Zaaglijst!$L$12,IF(Zaaglijst!J299=Zaaglijst!$K$13,Zaaglijst!$L$13,IF(Zaaglijst!J299=Zaaglijst!$K$14,Zaaglijst!$L$14,IF(Zaaglijst!J299=Zaaglijst!$K$15,Zaaglijst!$L$15,""))))))))</f>
        <v/>
      </c>
      <c r="J282" t="str">
        <f>IF(Zaaglijst!K299=Zaaglijst!$F$12,Zaaglijst!$G$12,IF(Zaaglijst!K299=Zaaglijst!$F$13,Zaaglijst!$G$13,IF(Zaaglijst!K299=Zaaglijst!$F$14,Zaaglijst!$G$14,IF(Zaaglijst!K299=Zaaglijst!$F$15,Zaaglijst!$G$15,IF(Zaaglijst!K299=Zaaglijst!$K$12,Zaaglijst!$L$12,IF(Zaaglijst!K299=Zaaglijst!$K$13,Zaaglijst!$L$13,IF(Zaaglijst!K299=Zaaglijst!$K$14,Zaaglijst!$L$14,IF(Zaaglijst!K299=Zaaglijst!$K$15,Zaaglijst!$L$15,""))))))))</f>
        <v/>
      </c>
      <c r="K282" t="str">
        <f>IF(Zaaglijst!L299=Zaaglijst!$F$12,Zaaglijst!$G$12,IF(Zaaglijst!L299=Zaaglijst!$F$13,Zaaglijst!$G$13,IF(Zaaglijst!L299=Zaaglijst!$F$14,Zaaglijst!$G$14,IF(Zaaglijst!L299=Zaaglijst!$F$15,Zaaglijst!$G$15,IF(Zaaglijst!L299=Zaaglijst!$K$12,Zaaglijst!$L$12,IF(Zaaglijst!L299=Zaaglijst!$K$13,Zaaglijst!$L$13,IF(Zaaglijst!L299=Zaaglijst!$K$14,Zaaglijst!$L$14,IF(Zaaglijst!L299=Zaaglijst!$K$15,Zaaglijst!$L$15,""))))))))</f>
        <v/>
      </c>
      <c r="L282" t="str">
        <f>IF(Zaaglijst!M299=Zaaglijst!$F$12,Zaaglijst!$G$12,IF(Zaaglijst!M299=Zaaglijst!$F$13,Zaaglijst!$G$13,IF(Zaaglijst!M299=Zaaglijst!$F$14,Zaaglijst!$G$14,IF(Zaaglijst!M299=Zaaglijst!$F$15,Zaaglijst!$G$15,IF(Zaaglijst!M299=Zaaglijst!$K$12,Zaaglijst!$L$12,IF(Zaaglijst!M299=Zaaglijst!$K$13,Zaaglijst!$L$13,IF(Zaaglijst!M299=Zaaglijst!$K$14,Zaaglijst!$L$14,IF(Zaaglijst!M299=Zaaglijst!$K$15,Zaaglijst!$L$15,""))))))))</f>
        <v/>
      </c>
      <c r="M282" t="str">
        <f>IF(Zaaglijst!N299="","",Zaaglijst!N299)</f>
        <v/>
      </c>
      <c r="N282" t="str">
        <f>IF(A282="","",Zaaglijst!$E$2)</f>
        <v/>
      </c>
    </row>
    <row r="283" spans="1:14" x14ac:dyDescent="0.25">
      <c r="A283" t="str">
        <f>IF(Zaaglijst!B300="","",Zaaglijst!B300)</f>
        <v/>
      </c>
      <c r="B283" t="str">
        <f>IF(Zaaglijst!C300="L",1,IF(Zaaglijst!C300="B",2,""))</f>
        <v/>
      </c>
      <c r="C283" t="str">
        <f>IF(Zaaglijst!D300="","",Zaaglijst!D300)</f>
        <v/>
      </c>
      <c r="D283" t="str">
        <f>IF(Zaaglijst!E300="","",Zaaglijst!E300)</f>
        <v/>
      </c>
      <c r="E283" t="str">
        <f>IF(Zaaglijst!F300="","",Zaaglijst!F300)</f>
        <v/>
      </c>
      <c r="F283" t="str">
        <f>IF(Zaaglijst!G300="","",Zaaglijst!G300)</f>
        <v/>
      </c>
      <c r="G283" t="str">
        <f>IF(Zaaglijst!H300="","",Zaaglijst!H300)</f>
        <v/>
      </c>
      <c r="H283" t="str">
        <f>IF(Zaaglijst!I300="","",Zaaglijst!I300)</f>
        <v/>
      </c>
      <c r="I283" t="str">
        <f>IF(Zaaglijst!J300=Zaaglijst!$F$12,Zaaglijst!$G$12,IF(Zaaglijst!J300=Zaaglijst!$F$13,Zaaglijst!$G$13,IF(Zaaglijst!J300=Zaaglijst!$F$14,Zaaglijst!$G$14,IF(Zaaglijst!J300=Zaaglijst!$F$15,Zaaglijst!$G$15,IF(Zaaglijst!J300=Zaaglijst!$K$12,Zaaglijst!$L$12,IF(Zaaglijst!J300=Zaaglijst!$K$13,Zaaglijst!$L$13,IF(Zaaglijst!J300=Zaaglijst!$K$14,Zaaglijst!$L$14,IF(Zaaglijst!J300=Zaaglijst!$K$15,Zaaglijst!$L$15,""))))))))</f>
        <v/>
      </c>
      <c r="J283" t="str">
        <f>IF(Zaaglijst!K300=Zaaglijst!$F$12,Zaaglijst!$G$12,IF(Zaaglijst!K300=Zaaglijst!$F$13,Zaaglijst!$G$13,IF(Zaaglijst!K300=Zaaglijst!$F$14,Zaaglijst!$G$14,IF(Zaaglijst!K300=Zaaglijst!$F$15,Zaaglijst!$G$15,IF(Zaaglijst!K300=Zaaglijst!$K$12,Zaaglijst!$L$12,IF(Zaaglijst!K300=Zaaglijst!$K$13,Zaaglijst!$L$13,IF(Zaaglijst!K300=Zaaglijst!$K$14,Zaaglijst!$L$14,IF(Zaaglijst!K300=Zaaglijst!$K$15,Zaaglijst!$L$15,""))))))))</f>
        <v/>
      </c>
      <c r="K283" t="str">
        <f>IF(Zaaglijst!L300=Zaaglijst!$F$12,Zaaglijst!$G$12,IF(Zaaglijst!L300=Zaaglijst!$F$13,Zaaglijst!$G$13,IF(Zaaglijst!L300=Zaaglijst!$F$14,Zaaglijst!$G$14,IF(Zaaglijst!L300=Zaaglijst!$F$15,Zaaglijst!$G$15,IF(Zaaglijst!L300=Zaaglijst!$K$12,Zaaglijst!$L$12,IF(Zaaglijst!L300=Zaaglijst!$K$13,Zaaglijst!$L$13,IF(Zaaglijst!L300=Zaaglijst!$K$14,Zaaglijst!$L$14,IF(Zaaglijst!L300=Zaaglijst!$K$15,Zaaglijst!$L$15,""))))))))</f>
        <v/>
      </c>
      <c r="L283" t="str">
        <f>IF(Zaaglijst!M300=Zaaglijst!$F$12,Zaaglijst!$G$12,IF(Zaaglijst!M300=Zaaglijst!$F$13,Zaaglijst!$G$13,IF(Zaaglijst!M300=Zaaglijst!$F$14,Zaaglijst!$G$14,IF(Zaaglijst!M300=Zaaglijst!$F$15,Zaaglijst!$G$15,IF(Zaaglijst!M300=Zaaglijst!$K$12,Zaaglijst!$L$12,IF(Zaaglijst!M300=Zaaglijst!$K$13,Zaaglijst!$L$13,IF(Zaaglijst!M300=Zaaglijst!$K$14,Zaaglijst!$L$14,IF(Zaaglijst!M300=Zaaglijst!$K$15,Zaaglijst!$L$15,""))))))))</f>
        <v/>
      </c>
      <c r="M283" t="str">
        <f>IF(Zaaglijst!N300="","",Zaaglijst!N300)</f>
        <v/>
      </c>
      <c r="N283" t="str">
        <f>IF(A283="","",Zaaglijst!$E$2)</f>
        <v/>
      </c>
    </row>
    <row r="284" spans="1:14" x14ac:dyDescent="0.25">
      <c r="A284" t="str">
        <f>IF(Zaaglijst!B301="","",Zaaglijst!B301)</f>
        <v/>
      </c>
      <c r="B284" t="str">
        <f>IF(Zaaglijst!C301="L",1,IF(Zaaglijst!C301="B",2,""))</f>
        <v/>
      </c>
      <c r="C284" t="str">
        <f>IF(Zaaglijst!D301="","",Zaaglijst!D301)</f>
        <v/>
      </c>
      <c r="D284" t="str">
        <f>IF(Zaaglijst!E301="","",Zaaglijst!E301)</f>
        <v/>
      </c>
      <c r="E284" t="str">
        <f>IF(Zaaglijst!F301="","",Zaaglijst!F301)</f>
        <v/>
      </c>
      <c r="F284" t="str">
        <f>IF(Zaaglijst!G301="","",Zaaglijst!G301)</f>
        <v/>
      </c>
      <c r="G284" t="str">
        <f>IF(Zaaglijst!H301="","",Zaaglijst!H301)</f>
        <v/>
      </c>
      <c r="H284" t="str">
        <f>IF(Zaaglijst!I301="","",Zaaglijst!I301)</f>
        <v/>
      </c>
      <c r="I284" t="str">
        <f>IF(Zaaglijst!J301=Zaaglijst!$F$12,Zaaglijst!$G$12,IF(Zaaglijst!J301=Zaaglijst!$F$13,Zaaglijst!$G$13,IF(Zaaglijst!J301=Zaaglijst!$F$14,Zaaglijst!$G$14,IF(Zaaglijst!J301=Zaaglijst!$F$15,Zaaglijst!$G$15,IF(Zaaglijst!J301=Zaaglijst!$K$12,Zaaglijst!$L$12,IF(Zaaglijst!J301=Zaaglijst!$K$13,Zaaglijst!$L$13,IF(Zaaglijst!J301=Zaaglijst!$K$14,Zaaglijst!$L$14,IF(Zaaglijst!J301=Zaaglijst!$K$15,Zaaglijst!$L$15,""))))))))</f>
        <v/>
      </c>
      <c r="J284" t="str">
        <f>IF(Zaaglijst!K301=Zaaglijst!$F$12,Zaaglijst!$G$12,IF(Zaaglijst!K301=Zaaglijst!$F$13,Zaaglijst!$G$13,IF(Zaaglijst!K301=Zaaglijst!$F$14,Zaaglijst!$G$14,IF(Zaaglijst!K301=Zaaglijst!$F$15,Zaaglijst!$G$15,IF(Zaaglijst!K301=Zaaglijst!$K$12,Zaaglijst!$L$12,IF(Zaaglijst!K301=Zaaglijst!$K$13,Zaaglijst!$L$13,IF(Zaaglijst!K301=Zaaglijst!$K$14,Zaaglijst!$L$14,IF(Zaaglijst!K301=Zaaglijst!$K$15,Zaaglijst!$L$15,""))))))))</f>
        <v/>
      </c>
      <c r="K284" t="str">
        <f>IF(Zaaglijst!L301=Zaaglijst!$F$12,Zaaglijst!$G$12,IF(Zaaglijst!L301=Zaaglijst!$F$13,Zaaglijst!$G$13,IF(Zaaglijst!L301=Zaaglijst!$F$14,Zaaglijst!$G$14,IF(Zaaglijst!L301=Zaaglijst!$F$15,Zaaglijst!$G$15,IF(Zaaglijst!L301=Zaaglijst!$K$12,Zaaglijst!$L$12,IF(Zaaglijst!L301=Zaaglijst!$K$13,Zaaglijst!$L$13,IF(Zaaglijst!L301=Zaaglijst!$K$14,Zaaglijst!$L$14,IF(Zaaglijst!L301=Zaaglijst!$K$15,Zaaglijst!$L$15,""))))))))</f>
        <v/>
      </c>
      <c r="L284" t="str">
        <f>IF(Zaaglijst!M301=Zaaglijst!$F$12,Zaaglijst!$G$12,IF(Zaaglijst!M301=Zaaglijst!$F$13,Zaaglijst!$G$13,IF(Zaaglijst!M301=Zaaglijst!$F$14,Zaaglijst!$G$14,IF(Zaaglijst!M301=Zaaglijst!$F$15,Zaaglijst!$G$15,IF(Zaaglijst!M301=Zaaglijst!$K$12,Zaaglijst!$L$12,IF(Zaaglijst!M301=Zaaglijst!$K$13,Zaaglijst!$L$13,IF(Zaaglijst!M301=Zaaglijst!$K$14,Zaaglijst!$L$14,IF(Zaaglijst!M301=Zaaglijst!$K$15,Zaaglijst!$L$15,""))))))))</f>
        <v/>
      </c>
      <c r="M284" t="str">
        <f>IF(Zaaglijst!N301="","",Zaaglijst!N301)</f>
        <v/>
      </c>
      <c r="N284" t="str">
        <f>IF(A284="","",Zaaglijst!$E$2)</f>
        <v/>
      </c>
    </row>
    <row r="285" spans="1:14" x14ac:dyDescent="0.25">
      <c r="A285" t="str">
        <f>IF(Zaaglijst!B302="","",Zaaglijst!B302)</f>
        <v/>
      </c>
      <c r="B285" t="str">
        <f>IF(Zaaglijst!C302="L",1,IF(Zaaglijst!C302="B",2,""))</f>
        <v/>
      </c>
      <c r="C285" t="str">
        <f>IF(Zaaglijst!D302="","",Zaaglijst!D302)</f>
        <v/>
      </c>
      <c r="D285" t="str">
        <f>IF(Zaaglijst!E302="","",Zaaglijst!E302)</f>
        <v/>
      </c>
      <c r="E285" t="str">
        <f>IF(Zaaglijst!F302="","",Zaaglijst!F302)</f>
        <v/>
      </c>
      <c r="F285" t="str">
        <f>IF(Zaaglijst!G302="","",Zaaglijst!G302)</f>
        <v/>
      </c>
      <c r="G285" t="str">
        <f>IF(Zaaglijst!H302="","",Zaaglijst!H302)</f>
        <v/>
      </c>
      <c r="H285" t="str">
        <f>IF(Zaaglijst!I302="","",Zaaglijst!I302)</f>
        <v/>
      </c>
      <c r="I285" t="str">
        <f>IF(Zaaglijst!J302=Zaaglijst!$F$12,Zaaglijst!$G$12,IF(Zaaglijst!J302=Zaaglijst!$F$13,Zaaglijst!$G$13,IF(Zaaglijst!J302=Zaaglijst!$F$14,Zaaglijst!$G$14,IF(Zaaglijst!J302=Zaaglijst!$F$15,Zaaglijst!$G$15,IF(Zaaglijst!J302=Zaaglijst!$K$12,Zaaglijst!$L$12,IF(Zaaglijst!J302=Zaaglijst!$K$13,Zaaglijst!$L$13,IF(Zaaglijst!J302=Zaaglijst!$K$14,Zaaglijst!$L$14,IF(Zaaglijst!J302=Zaaglijst!$K$15,Zaaglijst!$L$15,""))))))))</f>
        <v/>
      </c>
      <c r="J285" t="str">
        <f>IF(Zaaglijst!K302=Zaaglijst!$F$12,Zaaglijst!$G$12,IF(Zaaglijst!K302=Zaaglijst!$F$13,Zaaglijst!$G$13,IF(Zaaglijst!K302=Zaaglijst!$F$14,Zaaglijst!$G$14,IF(Zaaglijst!K302=Zaaglijst!$F$15,Zaaglijst!$G$15,IF(Zaaglijst!K302=Zaaglijst!$K$12,Zaaglijst!$L$12,IF(Zaaglijst!K302=Zaaglijst!$K$13,Zaaglijst!$L$13,IF(Zaaglijst!K302=Zaaglijst!$K$14,Zaaglijst!$L$14,IF(Zaaglijst!K302=Zaaglijst!$K$15,Zaaglijst!$L$15,""))))))))</f>
        <v/>
      </c>
      <c r="K285" t="str">
        <f>IF(Zaaglijst!L302=Zaaglijst!$F$12,Zaaglijst!$G$12,IF(Zaaglijst!L302=Zaaglijst!$F$13,Zaaglijst!$G$13,IF(Zaaglijst!L302=Zaaglijst!$F$14,Zaaglijst!$G$14,IF(Zaaglijst!L302=Zaaglijst!$F$15,Zaaglijst!$G$15,IF(Zaaglijst!L302=Zaaglijst!$K$12,Zaaglijst!$L$12,IF(Zaaglijst!L302=Zaaglijst!$K$13,Zaaglijst!$L$13,IF(Zaaglijst!L302=Zaaglijst!$K$14,Zaaglijst!$L$14,IF(Zaaglijst!L302=Zaaglijst!$K$15,Zaaglijst!$L$15,""))))))))</f>
        <v/>
      </c>
      <c r="L285" t="str">
        <f>IF(Zaaglijst!M302=Zaaglijst!$F$12,Zaaglijst!$G$12,IF(Zaaglijst!M302=Zaaglijst!$F$13,Zaaglijst!$G$13,IF(Zaaglijst!M302=Zaaglijst!$F$14,Zaaglijst!$G$14,IF(Zaaglijst!M302=Zaaglijst!$F$15,Zaaglijst!$G$15,IF(Zaaglijst!M302=Zaaglijst!$K$12,Zaaglijst!$L$12,IF(Zaaglijst!M302=Zaaglijst!$K$13,Zaaglijst!$L$13,IF(Zaaglijst!M302=Zaaglijst!$K$14,Zaaglijst!$L$14,IF(Zaaglijst!M302=Zaaglijst!$K$15,Zaaglijst!$L$15,""))))))))</f>
        <v/>
      </c>
      <c r="M285" t="str">
        <f>IF(Zaaglijst!N302="","",Zaaglijst!N302)</f>
        <v/>
      </c>
      <c r="N285" t="str">
        <f>IF(A285="","",Zaaglijst!$E$2)</f>
        <v/>
      </c>
    </row>
    <row r="286" spans="1:14" x14ac:dyDescent="0.25">
      <c r="A286" t="str">
        <f>IF(Zaaglijst!B303="","",Zaaglijst!B303)</f>
        <v/>
      </c>
      <c r="B286" t="str">
        <f>IF(Zaaglijst!C303="L",1,IF(Zaaglijst!C303="B",2,""))</f>
        <v/>
      </c>
      <c r="C286" t="str">
        <f>IF(Zaaglijst!D303="","",Zaaglijst!D303)</f>
        <v/>
      </c>
      <c r="D286" t="str">
        <f>IF(Zaaglijst!E303="","",Zaaglijst!E303)</f>
        <v/>
      </c>
      <c r="E286" t="str">
        <f>IF(Zaaglijst!F303="","",Zaaglijst!F303)</f>
        <v/>
      </c>
      <c r="F286" t="str">
        <f>IF(Zaaglijst!G303="","",Zaaglijst!G303)</f>
        <v/>
      </c>
      <c r="G286" t="str">
        <f>IF(Zaaglijst!H303="","",Zaaglijst!H303)</f>
        <v/>
      </c>
      <c r="H286" t="str">
        <f>IF(Zaaglijst!I303="","",Zaaglijst!I303)</f>
        <v/>
      </c>
      <c r="I286" t="str">
        <f>IF(Zaaglijst!J303=Zaaglijst!$F$12,Zaaglijst!$G$12,IF(Zaaglijst!J303=Zaaglijst!$F$13,Zaaglijst!$G$13,IF(Zaaglijst!J303=Zaaglijst!$F$14,Zaaglijst!$G$14,IF(Zaaglijst!J303=Zaaglijst!$F$15,Zaaglijst!$G$15,IF(Zaaglijst!J303=Zaaglijst!$K$12,Zaaglijst!$L$12,IF(Zaaglijst!J303=Zaaglijst!$K$13,Zaaglijst!$L$13,IF(Zaaglijst!J303=Zaaglijst!$K$14,Zaaglijst!$L$14,IF(Zaaglijst!J303=Zaaglijst!$K$15,Zaaglijst!$L$15,""))))))))</f>
        <v/>
      </c>
      <c r="J286" t="str">
        <f>IF(Zaaglijst!K303=Zaaglijst!$F$12,Zaaglijst!$G$12,IF(Zaaglijst!K303=Zaaglijst!$F$13,Zaaglijst!$G$13,IF(Zaaglijst!K303=Zaaglijst!$F$14,Zaaglijst!$G$14,IF(Zaaglijst!K303=Zaaglijst!$F$15,Zaaglijst!$G$15,IF(Zaaglijst!K303=Zaaglijst!$K$12,Zaaglijst!$L$12,IF(Zaaglijst!K303=Zaaglijst!$K$13,Zaaglijst!$L$13,IF(Zaaglijst!K303=Zaaglijst!$K$14,Zaaglijst!$L$14,IF(Zaaglijst!K303=Zaaglijst!$K$15,Zaaglijst!$L$15,""))))))))</f>
        <v/>
      </c>
      <c r="K286" t="str">
        <f>IF(Zaaglijst!L303=Zaaglijst!$F$12,Zaaglijst!$G$12,IF(Zaaglijst!L303=Zaaglijst!$F$13,Zaaglijst!$G$13,IF(Zaaglijst!L303=Zaaglijst!$F$14,Zaaglijst!$G$14,IF(Zaaglijst!L303=Zaaglijst!$F$15,Zaaglijst!$G$15,IF(Zaaglijst!L303=Zaaglijst!$K$12,Zaaglijst!$L$12,IF(Zaaglijst!L303=Zaaglijst!$K$13,Zaaglijst!$L$13,IF(Zaaglijst!L303=Zaaglijst!$K$14,Zaaglijst!$L$14,IF(Zaaglijst!L303=Zaaglijst!$K$15,Zaaglijst!$L$15,""))))))))</f>
        <v/>
      </c>
      <c r="L286" t="str">
        <f>IF(Zaaglijst!M303=Zaaglijst!$F$12,Zaaglijst!$G$12,IF(Zaaglijst!M303=Zaaglijst!$F$13,Zaaglijst!$G$13,IF(Zaaglijst!M303=Zaaglijst!$F$14,Zaaglijst!$G$14,IF(Zaaglijst!M303=Zaaglijst!$F$15,Zaaglijst!$G$15,IF(Zaaglijst!M303=Zaaglijst!$K$12,Zaaglijst!$L$12,IF(Zaaglijst!M303=Zaaglijst!$K$13,Zaaglijst!$L$13,IF(Zaaglijst!M303=Zaaglijst!$K$14,Zaaglijst!$L$14,IF(Zaaglijst!M303=Zaaglijst!$K$15,Zaaglijst!$L$15,""))))))))</f>
        <v/>
      </c>
      <c r="M286" t="str">
        <f>IF(Zaaglijst!N303="","",Zaaglijst!N303)</f>
        <v/>
      </c>
      <c r="N286" t="str">
        <f>IF(A286="","",Zaaglijst!$E$2)</f>
        <v/>
      </c>
    </row>
    <row r="287" spans="1:14" x14ac:dyDescent="0.25">
      <c r="A287" t="str">
        <f>IF(Zaaglijst!B304="","",Zaaglijst!B304)</f>
        <v/>
      </c>
      <c r="B287" t="str">
        <f>IF(Zaaglijst!C304="L",1,IF(Zaaglijst!C304="B",2,""))</f>
        <v/>
      </c>
      <c r="C287" t="str">
        <f>IF(Zaaglijst!D304="","",Zaaglijst!D304)</f>
        <v/>
      </c>
      <c r="D287" t="str">
        <f>IF(Zaaglijst!E304="","",Zaaglijst!E304)</f>
        <v/>
      </c>
      <c r="E287" t="str">
        <f>IF(Zaaglijst!F304="","",Zaaglijst!F304)</f>
        <v/>
      </c>
      <c r="F287" t="str">
        <f>IF(Zaaglijst!G304="","",Zaaglijst!G304)</f>
        <v/>
      </c>
      <c r="G287" t="str">
        <f>IF(Zaaglijst!H304="","",Zaaglijst!H304)</f>
        <v/>
      </c>
      <c r="H287" t="str">
        <f>IF(Zaaglijst!I304="","",Zaaglijst!I304)</f>
        <v/>
      </c>
      <c r="I287" t="str">
        <f>IF(Zaaglijst!J304=Zaaglijst!$F$12,Zaaglijst!$G$12,IF(Zaaglijst!J304=Zaaglijst!$F$13,Zaaglijst!$G$13,IF(Zaaglijst!J304=Zaaglijst!$F$14,Zaaglijst!$G$14,IF(Zaaglijst!J304=Zaaglijst!$F$15,Zaaglijst!$G$15,IF(Zaaglijst!J304=Zaaglijst!$K$12,Zaaglijst!$L$12,IF(Zaaglijst!J304=Zaaglijst!$K$13,Zaaglijst!$L$13,IF(Zaaglijst!J304=Zaaglijst!$K$14,Zaaglijst!$L$14,IF(Zaaglijst!J304=Zaaglijst!$K$15,Zaaglijst!$L$15,""))))))))</f>
        <v/>
      </c>
      <c r="J287" t="str">
        <f>IF(Zaaglijst!K304=Zaaglijst!$F$12,Zaaglijst!$G$12,IF(Zaaglijst!K304=Zaaglijst!$F$13,Zaaglijst!$G$13,IF(Zaaglijst!K304=Zaaglijst!$F$14,Zaaglijst!$G$14,IF(Zaaglijst!K304=Zaaglijst!$F$15,Zaaglijst!$G$15,IF(Zaaglijst!K304=Zaaglijst!$K$12,Zaaglijst!$L$12,IF(Zaaglijst!K304=Zaaglijst!$K$13,Zaaglijst!$L$13,IF(Zaaglijst!K304=Zaaglijst!$K$14,Zaaglijst!$L$14,IF(Zaaglijst!K304=Zaaglijst!$K$15,Zaaglijst!$L$15,""))))))))</f>
        <v/>
      </c>
      <c r="K287" t="str">
        <f>IF(Zaaglijst!L304=Zaaglijst!$F$12,Zaaglijst!$G$12,IF(Zaaglijst!L304=Zaaglijst!$F$13,Zaaglijst!$G$13,IF(Zaaglijst!L304=Zaaglijst!$F$14,Zaaglijst!$G$14,IF(Zaaglijst!L304=Zaaglijst!$F$15,Zaaglijst!$G$15,IF(Zaaglijst!L304=Zaaglijst!$K$12,Zaaglijst!$L$12,IF(Zaaglijst!L304=Zaaglijst!$K$13,Zaaglijst!$L$13,IF(Zaaglijst!L304=Zaaglijst!$K$14,Zaaglijst!$L$14,IF(Zaaglijst!L304=Zaaglijst!$K$15,Zaaglijst!$L$15,""))))))))</f>
        <v/>
      </c>
      <c r="L287" t="str">
        <f>IF(Zaaglijst!M304=Zaaglijst!$F$12,Zaaglijst!$G$12,IF(Zaaglijst!M304=Zaaglijst!$F$13,Zaaglijst!$G$13,IF(Zaaglijst!M304=Zaaglijst!$F$14,Zaaglijst!$G$14,IF(Zaaglijst!M304=Zaaglijst!$F$15,Zaaglijst!$G$15,IF(Zaaglijst!M304=Zaaglijst!$K$12,Zaaglijst!$L$12,IF(Zaaglijst!M304=Zaaglijst!$K$13,Zaaglijst!$L$13,IF(Zaaglijst!M304=Zaaglijst!$K$14,Zaaglijst!$L$14,IF(Zaaglijst!M304=Zaaglijst!$K$15,Zaaglijst!$L$15,""))))))))</f>
        <v/>
      </c>
      <c r="M287" t="str">
        <f>IF(Zaaglijst!N304="","",Zaaglijst!N304)</f>
        <v/>
      </c>
      <c r="N287" t="str">
        <f>IF(A287="","",Zaaglijst!$E$2)</f>
        <v/>
      </c>
    </row>
    <row r="288" spans="1:14" x14ac:dyDescent="0.25">
      <c r="A288" t="str">
        <f>IF(Zaaglijst!B305="","",Zaaglijst!B305)</f>
        <v/>
      </c>
      <c r="B288" t="str">
        <f>IF(Zaaglijst!C305="L",1,IF(Zaaglijst!C305="B",2,""))</f>
        <v/>
      </c>
      <c r="C288" t="str">
        <f>IF(Zaaglijst!D305="","",Zaaglijst!D305)</f>
        <v/>
      </c>
      <c r="D288" t="str">
        <f>IF(Zaaglijst!E305="","",Zaaglijst!E305)</f>
        <v/>
      </c>
      <c r="E288" t="str">
        <f>IF(Zaaglijst!F305="","",Zaaglijst!F305)</f>
        <v/>
      </c>
      <c r="F288" t="str">
        <f>IF(Zaaglijst!G305="","",Zaaglijst!G305)</f>
        <v/>
      </c>
      <c r="G288" t="str">
        <f>IF(Zaaglijst!H305="","",Zaaglijst!H305)</f>
        <v/>
      </c>
      <c r="H288" t="str">
        <f>IF(Zaaglijst!I305="","",Zaaglijst!I305)</f>
        <v/>
      </c>
      <c r="I288" t="str">
        <f>IF(Zaaglijst!J305=Zaaglijst!$F$12,Zaaglijst!$G$12,IF(Zaaglijst!J305=Zaaglijst!$F$13,Zaaglijst!$G$13,IF(Zaaglijst!J305=Zaaglijst!$F$14,Zaaglijst!$G$14,IF(Zaaglijst!J305=Zaaglijst!$F$15,Zaaglijst!$G$15,IF(Zaaglijst!J305=Zaaglijst!$K$12,Zaaglijst!$L$12,IF(Zaaglijst!J305=Zaaglijst!$K$13,Zaaglijst!$L$13,IF(Zaaglijst!J305=Zaaglijst!$K$14,Zaaglijst!$L$14,IF(Zaaglijst!J305=Zaaglijst!$K$15,Zaaglijst!$L$15,""))))))))</f>
        <v/>
      </c>
      <c r="J288" t="str">
        <f>IF(Zaaglijst!K305=Zaaglijst!$F$12,Zaaglijst!$G$12,IF(Zaaglijst!K305=Zaaglijst!$F$13,Zaaglijst!$G$13,IF(Zaaglijst!K305=Zaaglijst!$F$14,Zaaglijst!$G$14,IF(Zaaglijst!K305=Zaaglijst!$F$15,Zaaglijst!$G$15,IF(Zaaglijst!K305=Zaaglijst!$K$12,Zaaglijst!$L$12,IF(Zaaglijst!K305=Zaaglijst!$K$13,Zaaglijst!$L$13,IF(Zaaglijst!K305=Zaaglijst!$K$14,Zaaglijst!$L$14,IF(Zaaglijst!K305=Zaaglijst!$K$15,Zaaglijst!$L$15,""))))))))</f>
        <v/>
      </c>
      <c r="K288" t="str">
        <f>IF(Zaaglijst!L305=Zaaglijst!$F$12,Zaaglijst!$G$12,IF(Zaaglijst!L305=Zaaglijst!$F$13,Zaaglijst!$G$13,IF(Zaaglijst!L305=Zaaglijst!$F$14,Zaaglijst!$G$14,IF(Zaaglijst!L305=Zaaglijst!$F$15,Zaaglijst!$G$15,IF(Zaaglijst!L305=Zaaglijst!$K$12,Zaaglijst!$L$12,IF(Zaaglijst!L305=Zaaglijst!$K$13,Zaaglijst!$L$13,IF(Zaaglijst!L305=Zaaglijst!$K$14,Zaaglijst!$L$14,IF(Zaaglijst!L305=Zaaglijst!$K$15,Zaaglijst!$L$15,""))))))))</f>
        <v/>
      </c>
      <c r="L288" t="str">
        <f>IF(Zaaglijst!M305=Zaaglijst!$F$12,Zaaglijst!$G$12,IF(Zaaglijst!M305=Zaaglijst!$F$13,Zaaglijst!$G$13,IF(Zaaglijst!M305=Zaaglijst!$F$14,Zaaglijst!$G$14,IF(Zaaglijst!M305=Zaaglijst!$F$15,Zaaglijst!$G$15,IF(Zaaglijst!M305=Zaaglijst!$K$12,Zaaglijst!$L$12,IF(Zaaglijst!M305=Zaaglijst!$K$13,Zaaglijst!$L$13,IF(Zaaglijst!M305=Zaaglijst!$K$14,Zaaglijst!$L$14,IF(Zaaglijst!M305=Zaaglijst!$K$15,Zaaglijst!$L$15,""))))))))</f>
        <v/>
      </c>
      <c r="M288" t="str">
        <f>IF(Zaaglijst!N305="","",Zaaglijst!N305)</f>
        <v/>
      </c>
      <c r="N288" t="str">
        <f>IF(A288="","",Zaaglijst!$E$2)</f>
        <v/>
      </c>
    </row>
    <row r="289" spans="1:14" x14ac:dyDescent="0.25">
      <c r="A289" t="str">
        <f>IF(Zaaglijst!B306="","",Zaaglijst!B306)</f>
        <v/>
      </c>
      <c r="B289" t="str">
        <f>IF(Zaaglijst!C306="L",1,IF(Zaaglijst!C306="B",2,""))</f>
        <v/>
      </c>
      <c r="C289" t="str">
        <f>IF(Zaaglijst!D306="","",Zaaglijst!D306)</f>
        <v/>
      </c>
      <c r="D289" t="str">
        <f>IF(Zaaglijst!E306="","",Zaaglijst!E306)</f>
        <v/>
      </c>
      <c r="E289" t="str">
        <f>IF(Zaaglijst!F306="","",Zaaglijst!F306)</f>
        <v/>
      </c>
      <c r="F289" t="str">
        <f>IF(Zaaglijst!G306="","",Zaaglijst!G306)</f>
        <v/>
      </c>
      <c r="G289" t="str">
        <f>IF(Zaaglijst!H306="","",Zaaglijst!H306)</f>
        <v/>
      </c>
      <c r="H289" t="str">
        <f>IF(Zaaglijst!I306="","",Zaaglijst!I306)</f>
        <v/>
      </c>
      <c r="I289" t="str">
        <f>IF(Zaaglijst!J306=Zaaglijst!$F$12,Zaaglijst!$G$12,IF(Zaaglijst!J306=Zaaglijst!$F$13,Zaaglijst!$G$13,IF(Zaaglijst!J306=Zaaglijst!$F$14,Zaaglijst!$G$14,IF(Zaaglijst!J306=Zaaglijst!$F$15,Zaaglijst!$G$15,IF(Zaaglijst!J306=Zaaglijst!$K$12,Zaaglijst!$L$12,IF(Zaaglijst!J306=Zaaglijst!$K$13,Zaaglijst!$L$13,IF(Zaaglijst!J306=Zaaglijst!$K$14,Zaaglijst!$L$14,IF(Zaaglijst!J306=Zaaglijst!$K$15,Zaaglijst!$L$15,""))))))))</f>
        <v/>
      </c>
      <c r="J289" t="str">
        <f>IF(Zaaglijst!K306=Zaaglijst!$F$12,Zaaglijst!$G$12,IF(Zaaglijst!K306=Zaaglijst!$F$13,Zaaglijst!$G$13,IF(Zaaglijst!K306=Zaaglijst!$F$14,Zaaglijst!$G$14,IF(Zaaglijst!K306=Zaaglijst!$F$15,Zaaglijst!$G$15,IF(Zaaglijst!K306=Zaaglijst!$K$12,Zaaglijst!$L$12,IF(Zaaglijst!K306=Zaaglijst!$K$13,Zaaglijst!$L$13,IF(Zaaglijst!K306=Zaaglijst!$K$14,Zaaglijst!$L$14,IF(Zaaglijst!K306=Zaaglijst!$K$15,Zaaglijst!$L$15,""))))))))</f>
        <v/>
      </c>
      <c r="K289" t="str">
        <f>IF(Zaaglijst!L306=Zaaglijst!$F$12,Zaaglijst!$G$12,IF(Zaaglijst!L306=Zaaglijst!$F$13,Zaaglijst!$G$13,IF(Zaaglijst!L306=Zaaglijst!$F$14,Zaaglijst!$G$14,IF(Zaaglijst!L306=Zaaglijst!$F$15,Zaaglijst!$G$15,IF(Zaaglijst!L306=Zaaglijst!$K$12,Zaaglijst!$L$12,IF(Zaaglijst!L306=Zaaglijst!$K$13,Zaaglijst!$L$13,IF(Zaaglijst!L306=Zaaglijst!$K$14,Zaaglijst!$L$14,IF(Zaaglijst!L306=Zaaglijst!$K$15,Zaaglijst!$L$15,""))))))))</f>
        <v/>
      </c>
      <c r="L289" t="str">
        <f>IF(Zaaglijst!M306=Zaaglijst!$F$12,Zaaglijst!$G$12,IF(Zaaglijst!M306=Zaaglijst!$F$13,Zaaglijst!$G$13,IF(Zaaglijst!M306=Zaaglijst!$F$14,Zaaglijst!$G$14,IF(Zaaglijst!M306=Zaaglijst!$F$15,Zaaglijst!$G$15,IF(Zaaglijst!M306=Zaaglijst!$K$12,Zaaglijst!$L$12,IF(Zaaglijst!M306=Zaaglijst!$K$13,Zaaglijst!$L$13,IF(Zaaglijst!M306=Zaaglijst!$K$14,Zaaglijst!$L$14,IF(Zaaglijst!M306=Zaaglijst!$K$15,Zaaglijst!$L$15,""))))))))</f>
        <v/>
      </c>
      <c r="M289" t="str">
        <f>IF(Zaaglijst!N306="","",Zaaglijst!N306)</f>
        <v/>
      </c>
      <c r="N289" t="str">
        <f>IF(A289="","",Zaaglijst!$E$2)</f>
        <v/>
      </c>
    </row>
    <row r="290" spans="1:14" x14ac:dyDescent="0.25">
      <c r="A290" t="str">
        <f>IF(Zaaglijst!B307="","",Zaaglijst!B307)</f>
        <v/>
      </c>
      <c r="B290" t="str">
        <f>IF(Zaaglijst!C307="L",1,IF(Zaaglijst!C307="B",2,""))</f>
        <v/>
      </c>
      <c r="C290" t="str">
        <f>IF(Zaaglijst!D307="","",Zaaglijst!D307)</f>
        <v/>
      </c>
      <c r="D290" t="str">
        <f>IF(Zaaglijst!E307="","",Zaaglijst!E307)</f>
        <v/>
      </c>
      <c r="E290" t="str">
        <f>IF(Zaaglijst!F307="","",Zaaglijst!F307)</f>
        <v/>
      </c>
      <c r="F290" t="str">
        <f>IF(Zaaglijst!G307="","",Zaaglijst!G307)</f>
        <v/>
      </c>
      <c r="G290" t="str">
        <f>IF(Zaaglijst!H307="","",Zaaglijst!H307)</f>
        <v/>
      </c>
      <c r="H290" t="str">
        <f>IF(Zaaglijst!I307="","",Zaaglijst!I307)</f>
        <v/>
      </c>
      <c r="I290" t="str">
        <f>IF(Zaaglijst!J307=Zaaglijst!$F$12,Zaaglijst!$G$12,IF(Zaaglijst!J307=Zaaglijst!$F$13,Zaaglijst!$G$13,IF(Zaaglijst!J307=Zaaglijst!$F$14,Zaaglijst!$G$14,IF(Zaaglijst!J307=Zaaglijst!$F$15,Zaaglijst!$G$15,IF(Zaaglijst!J307=Zaaglijst!$K$12,Zaaglijst!$L$12,IF(Zaaglijst!J307=Zaaglijst!$K$13,Zaaglijst!$L$13,IF(Zaaglijst!J307=Zaaglijst!$K$14,Zaaglijst!$L$14,IF(Zaaglijst!J307=Zaaglijst!$K$15,Zaaglijst!$L$15,""))))))))</f>
        <v/>
      </c>
      <c r="J290" t="str">
        <f>IF(Zaaglijst!K307=Zaaglijst!$F$12,Zaaglijst!$G$12,IF(Zaaglijst!K307=Zaaglijst!$F$13,Zaaglijst!$G$13,IF(Zaaglijst!K307=Zaaglijst!$F$14,Zaaglijst!$G$14,IF(Zaaglijst!K307=Zaaglijst!$F$15,Zaaglijst!$G$15,IF(Zaaglijst!K307=Zaaglijst!$K$12,Zaaglijst!$L$12,IF(Zaaglijst!K307=Zaaglijst!$K$13,Zaaglijst!$L$13,IF(Zaaglijst!K307=Zaaglijst!$K$14,Zaaglijst!$L$14,IF(Zaaglijst!K307=Zaaglijst!$K$15,Zaaglijst!$L$15,""))))))))</f>
        <v/>
      </c>
      <c r="K290" t="str">
        <f>IF(Zaaglijst!L307=Zaaglijst!$F$12,Zaaglijst!$G$12,IF(Zaaglijst!L307=Zaaglijst!$F$13,Zaaglijst!$G$13,IF(Zaaglijst!L307=Zaaglijst!$F$14,Zaaglijst!$G$14,IF(Zaaglijst!L307=Zaaglijst!$F$15,Zaaglijst!$G$15,IF(Zaaglijst!L307=Zaaglijst!$K$12,Zaaglijst!$L$12,IF(Zaaglijst!L307=Zaaglijst!$K$13,Zaaglijst!$L$13,IF(Zaaglijst!L307=Zaaglijst!$K$14,Zaaglijst!$L$14,IF(Zaaglijst!L307=Zaaglijst!$K$15,Zaaglijst!$L$15,""))))))))</f>
        <v/>
      </c>
      <c r="L290" t="str">
        <f>IF(Zaaglijst!M307=Zaaglijst!$F$12,Zaaglijst!$G$12,IF(Zaaglijst!M307=Zaaglijst!$F$13,Zaaglijst!$G$13,IF(Zaaglijst!M307=Zaaglijst!$F$14,Zaaglijst!$G$14,IF(Zaaglijst!M307=Zaaglijst!$F$15,Zaaglijst!$G$15,IF(Zaaglijst!M307=Zaaglijst!$K$12,Zaaglijst!$L$12,IF(Zaaglijst!M307=Zaaglijst!$K$13,Zaaglijst!$L$13,IF(Zaaglijst!M307=Zaaglijst!$K$14,Zaaglijst!$L$14,IF(Zaaglijst!M307=Zaaglijst!$K$15,Zaaglijst!$L$15,""))))))))</f>
        <v/>
      </c>
      <c r="M290" t="str">
        <f>IF(Zaaglijst!N307="","",Zaaglijst!N307)</f>
        <v/>
      </c>
      <c r="N290" t="str">
        <f>IF(A290="","",Zaaglijst!$E$2)</f>
        <v/>
      </c>
    </row>
    <row r="291" spans="1:14" x14ac:dyDescent="0.25">
      <c r="A291" t="str">
        <f>IF(Zaaglijst!B308="","",Zaaglijst!B308)</f>
        <v/>
      </c>
      <c r="B291" t="str">
        <f>IF(Zaaglijst!C308="L",1,IF(Zaaglijst!C308="B",2,""))</f>
        <v/>
      </c>
      <c r="C291" t="str">
        <f>IF(Zaaglijst!D308="","",Zaaglijst!D308)</f>
        <v/>
      </c>
      <c r="D291" t="str">
        <f>IF(Zaaglijst!E308="","",Zaaglijst!E308)</f>
        <v/>
      </c>
      <c r="E291" t="str">
        <f>IF(Zaaglijst!F308="","",Zaaglijst!F308)</f>
        <v/>
      </c>
      <c r="F291" t="str">
        <f>IF(Zaaglijst!G308="","",Zaaglijst!G308)</f>
        <v/>
      </c>
      <c r="G291" t="str">
        <f>IF(Zaaglijst!H308="","",Zaaglijst!H308)</f>
        <v/>
      </c>
      <c r="H291" t="str">
        <f>IF(Zaaglijst!I308="","",Zaaglijst!I308)</f>
        <v/>
      </c>
      <c r="I291" t="str">
        <f>IF(Zaaglijst!J308=Zaaglijst!$F$12,Zaaglijst!$G$12,IF(Zaaglijst!J308=Zaaglijst!$F$13,Zaaglijst!$G$13,IF(Zaaglijst!J308=Zaaglijst!$F$14,Zaaglijst!$G$14,IF(Zaaglijst!J308=Zaaglijst!$F$15,Zaaglijst!$G$15,IF(Zaaglijst!J308=Zaaglijst!$K$12,Zaaglijst!$L$12,IF(Zaaglijst!J308=Zaaglijst!$K$13,Zaaglijst!$L$13,IF(Zaaglijst!J308=Zaaglijst!$K$14,Zaaglijst!$L$14,IF(Zaaglijst!J308=Zaaglijst!$K$15,Zaaglijst!$L$15,""))))))))</f>
        <v/>
      </c>
      <c r="J291" t="str">
        <f>IF(Zaaglijst!K308=Zaaglijst!$F$12,Zaaglijst!$G$12,IF(Zaaglijst!K308=Zaaglijst!$F$13,Zaaglijst!$G$13,IF(Zaaglijst!K308=Zaaglijst!$F$14,Zaaglijst!$G$14,IF(Zaaglijst!K308=Zaaglijst!$F$15,Zaaglijst!$G$15,IF(Zaaglijst!K308=Zaaglijst!$K$12,Zaaglijst!$L$12,IF(Zaaglijst!K308=Zaaglijst!$K$13,Zaaglijst!$L$13,IF(Zaaglijst!K308=Zaaglijst!$K$14,Zaaglijst!$L$14,IF(Zaaglijst!K308=Zaaglijst!$K$15,Zaaglijst!$L$15,""))))))))</f>
        <v/>
      </c>
      <c r="K291" t="str">
        <f>IF(Zaaglijst!L308=Zaaglijst!$F$12,Zaaglijst!$G$12,IF(Zaaglijst!L308=Zaaglijst!$F$13,Zaaglijst!$G$13,IF(Zaaglijst!L308=Zaaglijst!$F$14,Zaaglijst!$G$14,IF(Zaaglijst!L308=Zaaglijst!$F$15,Zaaglijst!$G$15,IF(Zaaglijst!L308=Zaaglijst!$K$12,Zaaglijst!$L$12,IF(Zaaglijst!L308=Zaaglijst!$K$13,Zaaglijst!$L$13,IF(Zaaglijst!L308=Zaaglijst!$K$14,Zaaglijst!$L$14,IF(Zaaglijst!L308=Zaaglijst!$K$15,Zaaglijst!$L$15,""))))))))</f>
        <v/>
      </c>
      <c r="L291" t="str">
        <f>IF(Zaaglijst!M308=Zaaglijst!$F$12,Zaaglijst!$G$12,IF(Zaaglijst!M308=Zaaglijst!$F$13,Zaaglijst!$G$13,IF(Zaaglijst!M308=Zaaglijst!$F$14,Zaaglijst!$G$14,IF(Zaaglijst!M308=Zaaglijst!$F$15,Zaaglijst!$G$15,IF(Zaaglijst!M308=Zaaglijst!$K$12,Zaaglijst!$L$12,IF(Zaaglijst!M308=Zaaglijst!$K$13,Zaaglijst!$L$13,IF(Zaaglijst!M308=Zaaglijst!$K$14,Zaaglijst!$L$14,IF(Zaaglijst!M308=Zaaglijst!$K$15,Zaaglijst!$L$15,""))))))))</f>
        <v/>
      </c>
      <c r="M291" t="str">
        <f>IF(Zaaglijst!N308="","",Zaaglijst!N308)</f>
        <v/>
      </c>
      <c r="N291" t="str">
        <f>IF(A291="","",Zaaglijst!$E$2)</f>
        <v/>
      </c>
    </row>
    <row r="292" spans="1:14" x14ac:dyDescent="0.25">
      <c r="A292" t="str">
        <f>IF(Zaaglijst!B309="","",Zaaglijst!B309)</f>
        <v/>
      </c>
      <c r="B292" t="str">
        <f>IF(Zaaglijst!C309="L",1,IF(Zaaglijst!C309="B",2,""))</f>
        <v/>
      </c>
      <c r="C292" t="str">
        <f>IF(Zaaglijst!D309="","",Zaaglijst!D309)</f>
        <v/>
      </c>
      <c r="D292" t="str">
        <f>IF(Zaaglijst!E309="","",Zaaglijst!E309)</f>
        <v/>
      </c>
      <c r="E292" t="str">
        <f>IF(Zaaglijst!F309="","",Zaaglijst!F309)</f>
        <v/>
      </c>
      <c r="F292" t="str">
        <f>IF(Zaaglijst!G309="","",Zaaglijst!G309)</f>
        <v/>
      </c>
      <c r="G292" t="str">
        <f>IF(Zaaglijst!H309="","",Zaaglijst!H309)</f>
        <v/>
      </c>
      <c r="H292" t="str">
        <f>IF(Zaaglijst!I309="","",Zaaglijst!I309)</f>
        <v/>
      </c>
      <c r="I292" t="str">
        <f>IF(Zaaglijst!J309=Zaaglijst!$F$12,Zaaglijst!$G$12,IF(Zaaglijst!J309=Zaaglijst!$F$13,Zaaglijst!$G$13,IF(Zaaglijst!J309=Zaaglijst!$F$14,Zaaglijst!$G$14,IF(Zaaglijst!J309=Zaaglijst!$F$15,Zaaglijst!$G$15,IF(Zaaglijst!J309=Zaaglijst!$K$12,Zaaglijst!$L$12,IF(Zaaglijst!J309=Zaaglijst!$K$13,Zaaglijst!$L$13,IF(Zaaglijst!J309=Zaaglijst!$K$14,Zaaglijst!$L$14,IF(Zaaglijst!J309=Zaaglijst!$K$15,Zaaglijst!$L$15,""))))))))</f>
        <v/>
      </c>
      <c r="J292" t="str">
        <f>IF(Zaaglijst!K309=Zaaglijst!$F$12,Zaaglijst!$G$12,IF(Zaaglijst!K309=Zaaglijst!$F$13,Zaaglijst!$G$13,IF(Zaaglijst!K309=Zaaglijst!$F$14,Zaaglijst!$G$14,IF(Zaaglijst!K309=Zaaglijst!$F$15,Zaaglijst!$G$15,IF(Zaaglijst!K309=Zaaglijst!$K$12,Zaaglijst!$L$12,IF(Zaaglijst!K309=Zaaglijst!$K$13,Zaaglijst!$L$13,IF(Zaaglijst!K309=Zaaglijst!$K$14,Zaaglijst!$L$14,IF(Zaaglijst!K309=Zaaglijst!$K$15,Zaaglijst!$L$15,""))))))))</f>
        <v/>
      </c>
      <c r="K292" t="str">
        <f>IF(Zaaglijst!L309=Zaaglijst!$F$12,Zaaglijst!$G$12,IF(Zaaglijst!L309=Zaaglijst!$F$13,Zaaglijst!$G$13,IF(Zaaglijst!L309=Zaaglijst!$F$14,Zaaglijst!$G$14,IF(Zaaglijst!L309=Zaaglijst!$F$15,Zaaglijst!$G$15,IF(Zaaglijst!L309=Zaaglijst!$K$12,Zaaglijst!$L$12,IF(Zaaglijst!L309=Zaaglijst!$K$13,Zaaglijst!$L$13,IF(Zaaglijst!L309=Zaaglijst!$K$14,Zaaglijst!$L$14,IF(Zaaglijst!L309=Zaaglijst!$K$15,Zaaglijst!$L$15,""))))))))</f>
        <v/>
      </c>
      <c r="L292" t="str">
        <f>IF(Zaaglijst!M309=Zaaglijst!$F$12,Zaaglijst!$G$12,IF(Zaaglijst!M309=Zaaglijst!$F$13,Zaaglijst!$G$13,IF(Zaaglijst!M309=Zaaglijst!$F$14,Zaaglijst!$G$14,IF(Zaaglijst!M309=Zaaglijst!$F$15,Zaaglijst!$G$15,IF(Zaaglijst!M309=Zaaglijst!$K$12,Zaaglijst!$L$12,IF(Zaaglijst!M309=Zaaglijst!$K$13,Zaaglijst!$L$13,IF(Zaaglijst!M309=Zaaglijst!$K$14,Zaaglijst!$L$14,IF(Zaaglijst!M309=Zaaglijst!$K$15,Zaaglijst!$L$15,""))))))))</f>
        <v/>
      </c>
      <c r="M292" t="str">
        <f>IF(Zaaglijst!N309="","",Zaaglijst!N309)</f>
        <v/>
      </c>
      <c r="N292" t="str">
        <f>IF(A292="","",Zaaglijst!$E$2)</f>
        <v/>
      </c>
    </row>
    <row r="293" spans="1:14" x14ac:dyDescent="0.25">
      <c r="A293" t="str">
        <f>IF(Zaaglijst!B310="","",Zaaglijst!B310)</f>
        <v/>
      </c>
      <c r="B293" t="str">
        <f>IF(Zaaglijst!C310="L",1,IF(Zaaglijst!C310="B",2,""))</f>
        <v/>
      </c>
      <c r="C293" t="str">
        <f>IF(Zaaglijst!D310="","",Zaaglijst!D310)</f>
        <v/>
      </c>
      <c r="D293" t="str">
        <f>IF(Zaaglijst!E310="","",Zaaglijst!E310)</f>
        <v/>
      </c>
      <c r="E293" t="str">
        <f>IF(Zaaglijst!F310="","",Zaaglijst!F310)</f>
        <v/>
      </c>
      <c r="F293" t="str">
        <f>IF(Zaaglijst!G310="","",Zaaglijst!G310)</f>
        <v/>
      </c>
      <c r="G293" t="str">
        <f>IF(Zaaglijst!H310="","",Zaaglijst!H310)</f>
        <v/>
      </c>
      <c r="H293" t="str">
        <f>IF(Zaaglijst!I310="","",Zaaglijst!I310)</f>
        <v/>
      </c>
      <c r="I293" t="str">
        <f>IF(Zaaglijst!J310=Zaaglijst!$F$12,Zaaglijst!$G$12,IF(Zaaglijst!J310=Zaaglijst!$F$13,Zaaglijst!$G$13,IF(Zaaglijst!J310=Zaaglijst!$F$14,Zaaglijst!$G$14,IF(Zaaglijst!J310=Zaaglijst!$F$15,Zaaglijst!$G$15,IF(Zaaglijst!J310=Zaaglijst!$K$12,Zaaglijst!$L$12,IF(Zaaglijst!J310=Zaaglijst!$K$13,Zaaglijst!$L$13,IF(Zaaglijst!J310=Zaaglijst!$K$14,Zaaglijst!$L$14,IF(Zaaglijst!J310=Zaaglijst!$K$15,Zaaglijst!$L$15,""))))))))</f>
        <v/>
      </c>
      <c r="J293" t="str">
        <f>IF(Zaaglijst!K310=Zaaglijst!$F$12,Zaaglijst!$G$12,IF(Zaaglijst!K310=Zaaglijst!$F$13,Zaaglijst!$G$13,IF(Zaaglijst!K310=Zaaglijst!$F$14,Zaaglijst!$G$14,IF(Zaaglijst!K310=Zaaglijst!$F$15,Zaaglijst!$G$15,IF(Zaaglijst!K310=Zaaglijst!$K$12,Zaaglijst!$L$12,IF(Zaaglijst!K310=Zaaglijst!$K$13,Zaaglijst!$L$13,IF(Zaaglijst!K310=Zaaglijst!$K$14,Zaaglijst!$L$14,IF(Zaaglijst!K310=Zaaglijst!$K$15,Zaaglijst!$L$15,""))))))))</f>
        <v/>
      </c>
      <c r="K293" t="str">
        <f>IF(Zaaglijst!L310=Zaaglijst!$F$12,Zaaglijst!$G$12,IF(Zaaglijst!L310=Zaaglijst!$F$13,Zaaglijst!$G$13,IF(Zaaglijst!L310=Zaaglijst!$F$14,Zaaglijst!$G$14,IF(Zaaglijst!L310=Zaaglijst!$F$15,Zaaglijst!$G$15,IF(Zaaglijst!L310=Zaaglijst!$K$12,Zaaglijst!$L$12,IF(Zaaglijst!L310=Zaaglijst!$K$13,Zaaglijst!$L$13,IF(Zaaglijst!L310=Zaaglijst!$K$14,Zaaglijst!$L$14,IF(Zaaglijst!L310=Zaaglijst!$K$15,Zaaglijst!$L$15,""))))))))</f>
        <v/>
      </c>
      <c r="L293" t="str">
        <f>IF(Zaaglijst!M310=Zaaglijst!$F$12,Zaaglijst!$G$12,IF(Zaaglijst!M310=Zaaglijst!$F$13,Zaaglijst!$G$13,IF(Zaaglijst!M310=Zaaglijst!$F$14,Zaaglijst!$G$14,IF(Zaaglijst!M310=Zaaglijst!$F$15,Zaaglijst!$G$15,IF(Zaaglijst!M310=Zaaglijst!$K$12,Zaaglijst!$L$12,IF(Zaaglijst!M310=Zaaglijst!$K$13,Zaaglijst!$L$13,IF(Zaaglijst!M310=Zaaglijst!$K$14,Zaaglijst!$L$14,IF(Zaaglijst!M310=Zaaglijst!$K$15,Zaaglijst!$L$15,""))))))))</f>
        <v/>
      </c>
      <c r="M293" t="str">
        <f>IF(Zaaglijst!N310="","",Zaaglijst!N310)</f>
        <v/>
      </c>
      <c r="N293" t="str">
        <f>IF(A293="","",Zaaglijst!$E$2)</f>
        <v/>
      </c>
    </row>
    <row r="294" spans="1:14" x14ac:dyDescent="0.25">
      <c r="A294" t="str">
        <f>IF(Zaaglijst!B311="","",Zaaglijst!B311)</f>
        <v/>
      </c>
      <c r="B294" t="str">
        <f>IF(Zaaglijst!C311="L",1,IF(Zaaglijst!C311="B",2,""))</f>
        <v/>
      </c>
      <c r="C294" t="str">
        <f>IF(Zaaglijst!D311="","",Zaaglijst!D311)</f>
        <v/>
      </c>
      <c r="D294" t="str">
        <f>IF(Zaaglijst!E311="","",Zaaglijst!E311)</f>
        <v/>
      </c>
      <c r="E294" t="str">
        <f>IF(Zaaglijst!F311="","",Zaaglijst!F311)</f>
        <v/>
      </c>
      <c r="F294" t="str">
        <f>IF(Zaaglijst!G311="","",Zaaglijst!G311)</f>
        <v/>
      </c>
      <c r="G294" t="str">
        <f>IF(Zaaglijst!H311="","",Zaaglijst!H311)</f>
        <v/>
      </c>
      <c r="H294" t="str">
        <f>IF(Zaaglijst!I311="","",Zaaglijst!I311)</f>
        <v/>
      </c>
      <c r="I294" t="str">
        <f>IF(Zaaglijst!J311=Zaaglijst!$F$12,Zaaglijst!$G$12,IF(Zaaglijst!J311=Zaaglijst!$F$13,Zaaglijst!$G$13,IF(Zaaglijst!J311=Zaaglijst!$F$14,Zaaglijst!$G$14,IF(Zaaglijst!J311=Zaaglijst!$F$15,Zaaglijst!$G$15,IF(Zaaglijst!J311=Zaaglijst!$K$12,Zaaglijst!$L$12,IF(Zaaglijst!J311=Zaaglijst!$K$13,Zaaglijst!$L$13,IF(Zaaglijst!J311=Zaaglijst!$K$14,Zaaglijst!$L$14,IF(Zaaglijst!J311=Zaaglijst!$K$15,Zaaglijst!$L$15,""))))))))</f>
        <v/>
      </c>
      <c r="J294" t="str">
        <f>IF(Zaaglijst!K311=Zaaglijst!$F$12,Zaaglijst!$G$12,IF(Zaaglijst!K311=Zaaglijst!$F$13,Zaaglijst!$G$13,IF(Zaaglijst!K311=Zaaglijst!$F$14,Zaaglijst!$G$14,IF(Zaaglijst!K311=Zaaglijst!$F$15,Zaaglijst!$G$15,IF(Zaaglijst!K311=Zaaglijst!$K$12,Zaaglijst!$L$12,IF(Zaaglijst!K311=Zaaglijst!$K$13,Zaaglijst!$L$13,IF(Zaaglijst!K311=Zaaglijst!$K$14,Zaaglijst!$L$14,IF(Zaaglijst!K311=Zaaglijst!$K$15,Zaaglijst!$L$15,""))))))))</f>
        <v/>
      </c>
      <c r="K294" t="str">
        <f>IF(Zaaglijst!L311=Zaaglijst!$F$12,Zaaglijst!$G$12,IF(Zaaglijst!L311=Zaaglijst!$F$13,Zaaglijst!$G$13,IF(Zaaglijst!L311=Zaaglijst!$F$14,Zaaglijst!$G$14,IF(Zaaglijst!L311=Zaaglijst!$F$15,Zaaglijst!$G$15,IF(Zaaglijst!L311=Zaaglijst!$K$12,Zaaglijst!$L$12,IF(Zaaglijst!L311=Zaaglijst!$K$13,Zaaglijst!$L$13,IF(Zaaglijst!L311=Zaaglijst!$K$14,Zaaglijst!$L$14,IF(Zaaglijst!L311=Zaaglijst!$K$15,Zaaglijst!$L$15,""))))))))</f>
        <v/>
      </c>
      <c r="L294" t="str">
        <f>IF(Zaaglijst!M311=Zaaglijst!$F$12,Zaaglijst!$G$12,IF(Zaaglijst!M311=Zaaglijst!$F$13,Zaaglijst!$G$13,IF(Zaaglijst!M311=Zaaglijst!$F$14,Zaaglijst!$G$14,IF(Zaaglijst!M311=Zaaglijst!$F$15,Zaaglijst!$G$15,IF(Zaaglijst!M311=Zaaglijst!$K$12,Zaaglijst!$L$12,IF(Zaaglijst!M311=Zaaglijst!$K$13,Zaaglijst!$L$13,IF(Zaaglijst!M311=Zaaglijst!$K$14,Zaaglijst!$L$14,IF(Zaaglijst!M311=Zaaglijst!$K$15,Zaaglijst!$L$15,""))))))))</f>
        <v/>
      </c>
      <c r="M294" t="str">
        <f>IF(Zaaglijst!N311="","",Zaaglijst!N311)</f>
        <v/>
      </c>
      <c r="N294" t="str">
        <f>IF(A294="","",Zaaglijst!$E$2)</f>
        <v/>
      </c>
    </row>
    <row r="295" spans="1:14" x14ac:dyDescent="0.25">
      <c r="A295" t="str">
        <f>IF(Zaaglijst!B312="","",Zaaglijst!B312)</f>
        <v/>
      </c>
      <c r="B295" t="str">
        <f>IF(Zaaglijst!C312="L",1,IF(Zaaglijst!C312="B",2,""))</f>
        <v/>
      </c>
      <c r="C295" t="str">
        <f>IF(Zaaglijst!D312="","",Zaaglijst!D312)</f>
        <v/>
      </c>
      <c r="D295" t="str">
        <f>IF(Zaaglijst!E312="","",Zaaglijst!E312)</f>
        <v/>
      </c>
      <c r="E295" t="str">
        <f>IF(Zaaglijst!F312="","",Zaaglijst!F312)</f>
        <v/>
      </c>
      <c r="F295" t="str">
        <f>IF(Zaaglijst!G312="","",Zaaglijst!G312)</f>
        <v/>
      </c>
      <c r="G295" t="str">
        <f>IF(Zaaglijst!H312="","",Zaaglijst!H312)</f>
        <v/>
      </c>
      <c r="H295" t="str">
        <f>IF(Zaaglijst!I312="","",Zaaglijst!I312)</f>
        <v/>
      </c>
      <c r="I295" t="str">
        <f>IF(Zaaglijst!J312=Zaaglijst!$F$12,Zaaglijst!$G$12,IF(Zaaglijst!J312=Zaaglijst!$F$13,Zaaglijst!$G$13,IF(Zaaglijst!J312=Zaaglijst!$F$14,Zaaglijst!$G$14,IF(Zaaglijst!J312=Zaaglijst!$F$15,Zaaglijst!$G$15,IF(Zaaglijst!J312=Zaaglijst!$K$12,Zaaglijst!$L$12,IF(Zaaglijst!J312=Zaaglijst!$K$13,Zaaglijst!$L$13,IF(Zaaglijst!J312=Zaaglijst!$K$14,Zaaglijst!$L$14,IF(Zaaglijst!J312=Zaaglijst!$K$15,Zaaglijst!$L$15,""))))))))</f>
        <v/>
      </c>
      <c r="J295" t="str">
        <f>IF(Zaaglijst!K312=Zaaglijst!$F$12,Zaaglijst!$G$12,IF(Zaaglijst!K312=Zaaglijst!$F$13,Zaaglijst!$G$13,IF(Zaaglijst!K312=Zaaglijst!$F$14,Zaaglijst!$G$14,IF(Zaaglijst!K312=Zaaglijst!$F$15,Zaaglijst!$G$15,IF(Zaaglijst!K312=Zaaglijst!$K$12,Zaaglijst!$L$12,IF(Zaaglijst!K312=Zaaglijst!$K$13,Zaaglijst!$L$13,IF(Zaaglijst!K312=Zaaglijst!$K$14,Zaaglijst!$L$14,IF(Zaaglijst!K312=Zaaglijst!$K$15,Zaaglijst!$L$15,""))))))))</f>
        <v/>
      </c>
      <c r="K295" t="str">
        <f>IF(Zaaglijst!L312=Zaaglijst!$F$12,Zaaglijst!$G$12,IF(Zaaglijst!L312=Zaaglijst!$F$13,Zaaglijst!$G$13,IF(Zaaglijst!L312=Zaaglijst!$F$14,Zaaglijst!$G$14,IF(Zaaglijst!L312=Zaaglijst!$F$15,Zaaglijst!$G$15,IF(Zaaglijst!L312=Zaaglijst!$K$12,Zaaglijst!$L$12,IF(Zaaglijst!L312=Zaaglijst!$K$13,Zaaglijst!$L$13,IF(Zaaglijst!L312=Zaaglijst!$K$14,Zaaglijst!$L$14,IF(Zaaglijst!L312=Zaaglijst!$K$15,Zaaglijst!$L$15,""))))))))</f>
        <v/>
      </c>
      <c r="L295" t="str">
        <f>IF(Zaaglijst!M312=Zaaglijst!$F$12,Zaaglijst!$G$12,IF(Zaaglijst!M312=Zaaglijst!$F$13,Zaaglijst!$G$13,IF(Zaaglijst!M312=Zaaglijst!$F$14,Zaaglijst!$G$14,IF(Zaaglijst!M312=Zaaglijst!$F$15,Zaaglijst!$G$15,IF(Zaaglijst!M312=Zaaglijst!$K$12,Zaaglijst!$L$12,IF(Zaaglijst!M312=Zaaglijst!$K$13,Zaaglijst!$L$13,IF(Zaaglijst!M312=Zaaglijst!$K$14,Zaaglijst!$L$14,IF(Zaaglijst!M312=Zaaglijst!$K$15,Zaaglijst!$L$15,""))))))))</f>
        <v/>
      </c>
      <c r="M295" t="str">
        <f>IF(Zaaglijst!N312="","",Zaaglijst!N312)</f>
        <v/>
      </c>
      <c r="N295" t="str">
        <f>IF(A295="","",Zaaglijst!$E$2)</f>
        <v/>
      </c>
    </row>
    <row r="296" spans="1:14" x14ac:dyDescent="0.25">
      <c r="A296" t="str">
        <f>IF(Zaaglijst!B313="","",Zaaglijst!B313)</f>
        <v/>
      </c>
      <c r="B296" t="str">
        <f>IF(Zaaglijst!C313="L",1,IF(Zaaglijst!C313="B",2,""))</f>
        <v/>
      </c>
      <c r="C296" t="str">
        <f>IF(Zaaglijst!D313="","",Zaaglijst!D313)</f>
        <v/>
      </c>
      <c r="D296" t="str">
        <f>IF(Zaaglijst!E313="","",Zaaglijst!E313)</f>
        <v/>
      </c>
      <c r="E296" t="str">
        <f>IF(Zaaglijst!F313="","",Zaaglijst!F313)</f>
        <v/>
      </c>
      <c r="F296" t="str">
        <f>IF(Zaaglijst!G313="","",Zaaglijst!G313)</f>
        <v/>
      </c>
      <c r="G296" t="str">
        <f>IF(Zaaglijst!H313="","",Zaaglijst!H313)</f>
        <v/>
      </c>
      <c r="H296" t="str">
        <f>IF(Zaaglijst!I313="","",Zaaglijst!I313)</f>
        <v/>
      </c>
      <c r="I296" t="str">
        <f>IF(Zaaglijst!J313=Zaaglijst!$F$12,Zaaglijst!$G$12,IF(Zaaglijst!J313=Zaaglijst!$F$13,Zaaglijst!$G$13,IF(Zaaglijst!J313=Zaaglijst!$F$14,Zaaglijst!$G$14,IF(Zaaglijst!J313=Zaaglijst!$F$15,Zaaglijst!$G$15,IF(Zaaglijst!J313=Zaaglijst!$K$12,Zaaglijst!$L$12,IF(Zaaglijst!J313=Zaaglijst!$K$13,Zaaglijst!$L$13,IF(Zaaglijst!J313=Zaaglijst!$K$14,Zaaglijst!$L$14,IF(Zaaglijst!J313=Zaaglijst!$K$15,Zaaglijst!$L$15,""))))))))</f>
        <v/>
      </c>
      <c r="J296" t="str">
        <f>IF(Zaaglijst!K313=Zaaglijst!$F$12,Zaaglijst!$G$12,IF(Zaaglijst!K313=Zaaglijst!$F$13,Zaaglijst!$G$13,IF(Zaaglijst!K313=Zaaglijst!$F$14,Zaaglijst!$G$14,IF(Zaaglijst!K313=Zaaglijst!$F$15,Zaaglijst!$G$15,IF(Zaaglijst!K313=Zaaglijst!$K$12,Zaaglijst!$L$12,IF(Zaaglijst!K313=Zaaglijst!$K$13,Zaaglijst!$L$13,IF(Zaaglijst!K313=Zaaglijst!$K$14,Zaaglijst!$L$14,IF(Zaaglijst!K313=Zaaglijst!$K$15,Zaaglijst!$L$15,""))))))))</f>
        <v/>
      </c>
      <c r="K296" t="str">
        <f>IF(Zaaglijst!L313=Zaaglijst!$F$12,Zaaglijst!$G$12,IF(Zaaglijst!L313=Zaaglijst!$F$13,Zaaglijst!$G$13,IF(Zaaglijst!L313=Zaaglijst!$F$14,Zaaglijst!$G$14,IF(Zaaglijst!L313=Zaaglijst!$F$15,Zaaglijst!$G$15,IF(Zaaglijst!L313=Zaaglijst!$K$12,Zaaglijst!$L$12,IF(Zaaglijst!L313=Zaaglijst!$K$13,Zaaglijst!$L$13,IF(Zaaglijst!L313=Zaaglijst!$K$14,Zaaglijst!$L$14,IF(Zaaglijst!L313=Zaaglijst!$K$15,Zaaglijst!$L$15,""))))))))</f>
        <v/>
      </c>
      <c r="L296" t="str">
        <f>IF(Zaaglijst!M313=Zaaglijst!$F$12,Zaaglijst!$G$12,IF(Zaaglijst!M313=Zaaglijst!$F$13,Zaaglijst!$G$13,IF(Zaaglijst!M313=Zaaglijst!$F$14,Zaaglijst!$G$14,IF(Zaaglijst!M313=Zaaglijst!$F$15,Zaaglijst!$G$15,IF(Zaaglijst!M313=Zaaglijst!$K$12,Zaaglijst!$L$12,IF(Zaaglijst!M313=Zaaglijst!$K$13,Zaaglijst!$L$13,IF(Zaaglijst!M313=Zaaglijst!$K$14,Zaaglijst!$L$14,IF(Zaaglijst!M313=Zaaglijst!$K$15,Zaaglijst!$L$15,""))))))))</f>
        <v/>
      </c>
      <c r="M296" t="str">
        <f>IF(Zaaglijst!N313="","",Zaaglijst!N313)</f>
        <v/>
      </c>
      <c r="N296" t="str">
        <f>IF(A296="","",Zaaglijst!$E$2)</f>
        <v/>
      </c>
    </row>
    <row r="297" spans="1:14" x14ac:dyDescent="0.25">
      <c r="A297" t="str">
        <f>IF(Zaaglijst!B314="","",Zaaglijst!B314)</f>
        <v/>
      </c>
      <c r="B297" t="str">
        <f>IF(Zaaglijst!C314="L",1,IF(Zaaglijst!C314="B",2,""))</f>
        <v/>
      </c>
      <c r="C297" t="str">
        <f>IF(Zaaglijst!D314="","",Zaaglijst!D314)</f>
        <v/>
      </c>
      <c r="D297" t="str">
        <f>IF(Zaaglijst!E314="","",Zaaglijst!E314)</f>
        <v/>
      </c>
      <c r="E297" t="str">
        <f>IF(Zaaglijst!F314="","",Zaaglijst!F314)</f>
        <v/>
      </c>
      <c r="F297" t="str">
        <f>IF(Zaaglijst!G314="","",Zaaglijst!G314)</f>
        <v/>
      </c>
      <c r="G297" t="str">
        <f>IF(Zaaglijst!H314="","",Zaaglijst!H314)</f>
        <v/>
      </c>
      <c r="H297" t="str">
        <f>IF(Zaaglijst!I314="","",Zaaglijst!I314)</f>
        <v/>
      </c>
      <c r="I297" t="str">
        <f>IF(Zaaglijst!J314=Zaaglijst!$F$12,Zaaglijst!$G$12,IF(Zaaglijst!J314=Zaaglijst!$F$13,Zaaglijst!$G$13,IF(Zaaglijst!J314=Zaaglijst!$F$14,Zaaglijst!$G$14,IF(Zaaglijst!J314=Zaaglijst!$F$15,Zaaglijst!$G$15,IF(Zaaglijst!J314=Zaaglijst!$K$12,Zaaglijst!$L$12,IF(Zaaglijst!J314=Zaaglijst!$K$13,Zaaglijst!$L$13,IF(Zaaglijst!J314=Zaaglijst!$K$14,Zaaglijst!$L$14,IF(Zaaglijst!J314=Zaaglijst!$K$15,Zaaglijst!$L$15,""))))))))</f>
        <v/>
      </c>
      <c r="J297" t="str">
        <f>IF(Zaaglijst!K314=Zaaglijst!$F$12,Zaaglijst!$G$12,IF(Zaaglijst!K314=Zaaglijst!$F$13,Zaaglijst!$G$13,IF(Zaaglijst!K314=Zaaglijst!$F$14,Zaaglijst!$G$14,IF(Zaaglijst!K314=Zaaglijst!$F$15,Zaaglijst!$G$15,IF(Zaaglijst!K314=Zaaglijst!$K$12,Zaaglijst!$L$12,IF(Zaaglijst!K314=Zaaglijst!$K$13,Zaaglijst!$L$13,IF(Zaaglijst!K314=Zaaglijst!$K$14,Zaaglijst!$L$14,IF(Zaaglijst!K314=Zaaglijst!$K$15,Zaaglijst!$L$15,""))))))))</f>
        <v/>
      </c>
      <c r="K297" t="str">
        <f>IF(Zaaglijst!L314=Zaaglijst!$F$12,Zaaglijst!$G$12,IF(Zaaglijst!L314=Zaaglijst!$F$13,Zaaglijst!$G$13,IF(Zaaglijst!L314=Zaaglijst!$F$14,Zaaglijst!$G$14,IF(Zaaglijst!L314=Zaaglijst!$F$15,Zaaglijst!$G$15,IF(Zaaglijst!L314=Zaaglijst!$K$12,Zaaglijst!$L$12,IF(Zaaglijst!L314=Zaaglijst!$K$13,Zaaglijst!$L$13,IF(Zaaglijst!L314=Zaaglijst!$K$14,Zaaglijst!$L$14,IF(Zaaglijst!L314=Zaaglijst!$K$15,Zaaglijst!$L$15,""))))))))</f>
        <v/>
      </c>
      <c r="L297" t="str">
        <f>IF(Zaaglijst!M314=Zaaglijst!$F$12,Zaaglijst!$G$12,IF(Zaaglijst!M314=Zaaglijst!$F$13,Zaaglijst!$G$13,IF(Zaaglijst!M314=Zaaglijst!$F$14,Zaaglijst!$G$14,IF(Zaaglijst!M314=Zaaglijst!$F$15,Zaaglijst!$G$15,IF(Zaaglijst!M314=Zaaglijst!$K$12,Zaaglijst!$L$12,IF(Zaaglijst!M314=Zaaglijst!$K$13,Zaaglijst!$L$13,IF(Zaaglijst!M314=Zaaglijst!$K$14,Zaaglijst!$L$14,IF(Zaaglijst!M314=Zaaglijst!$K$15,Zaaglijst!$L$15,""))))))))</f>
        <v/>
      </c>
      <c r="M297" t="str">
        <f>IF(Zaaglijst!N314="","",Zaaglijst!N314)</f>
        <v/>
      </c>
      <c r="N297" t="str">
        <f>IF(A297="","",Zaaglijst!$E$2)</f>
        <v/>
      </c>
    </row>
    <row r="298" spans="1:14" x14ac:dyDescent="0.25">
      <c r="A298" t="str">
        <f>IF(Zaaglijst!B315="","",Zaaglijst!B315)</f>
        <v/>
      </c>
      <c r="B298" t="str">
        <f>IF(Zaaglijst!C315="L",1,IF(Zaaglijst!C315="B",2,""))</f>
        <v/>
      </c>
      <c r="C298" t="str">
        <f>IF(Zaaglijst!D315="","",Zaaglijst!D315)</f>
        <v/>
      </c>
      <c r="D298" t="str">
        <f>IF(Zaaglijst!E315="","",Zaaglijst!E315)</f>
        <v/>
      </c>
      <c r="E298" t="str">
        <f>IF(Zaaglijst!F315="","",Zaaglijst!F315)</f>
        <v/>
      </c>
      <c r="F298" t="str">
        <f>IF(Zaaglijst!G315="","",Zaaglijst!G315)</f>
        <v/>
      </c>
      <c r="G298" t="str">
        <f>IF(Zaaglijst!H315="","",Zaaglijst!H315)</f>
        <v/>
      </c>
      <c r="H298" t="str">
        <f>IF(Zaaglijst!I315="","",Zaaglijst!I315)</f>
        <v/>
      </c>
      <c r="I298" t="str">
        <f>IF(Zaaglijst!J315=Zaaglijst!$F$12,Zaaglijst!$G$12,IF(Zaaglijst!J315=Zaaglijst!$F$13,Zaaglijst!$G$13,IF(Zaaglijst!J315=Zaaglijst!$F$14,Zaaglijst!$G$14,IF(Zaaglijst!J315=Zaaglijst!$F$15,Zaaglijst!$G$15,IF(Zaaglijst!J315=Zaaglijst!$K$12,Zaaglijst!$L$12,IF(Zaaglijst!J315=Zaaglijst!$K$13,Zaaglijst!$L$13,IF(Zaaglijst!J315=Zaaglijst!$K$14,Zaaglijst!$L$14,IF(Zaaglijst!J315=Zaaglijst!$K$15,Zaaglijst!$L$15,""))))))))</f>
        <v/>
      </c>
      <c r="J298" t="str">
        <f>IF(Zaaglijst!K315=Zaaglijst!$F$12,Zaaglijst!$G$12,IF(Zaaglijst!K315=Zaaglijst!$F$13,Zaaglijst!$G$13,IF(Zaaglijst!K315=Zaaglijst!$F$14,Zaaglijst!$G$14,IF(Zaaglijst!K315=Zaaglijst!$F$15,Zaaglijst!$G$15,IF(Zaaglijst!K315=Zaaglijst!$K$12,Zaaglijst!$L$12,IF(Zaaglijst!K315=Zaaglijst!$K$13,Zaaglijst!$L$13,IF(Zaaglijst!K315=Zaaglijst!$K$14,Zaaglijst!$L$14,IF(Zaaglijst!K315=Zaaglijst!$K$15,Zaaglijst!$L$15,""))))))))</f>
        <v/>
      </c>
      <c r="K298" t="str">
        <f>IF(Zaaglijst!L315=Zaaglijst!$F$12,Zaaglijst!$G$12,IF(Zaaglijst!L315=Zaaglijst!$F$13,Zaaglijst!$G$13,IF(Zaaglijst!L315=Zaaglijst!$F$14,Zaaglijst!$G$14,IF(Zaaglijst!L315=Zaaglijst!$F$15,Zaaglijst!$G$15,IF(Zaaglijst!L315=Zaaglijst!$K$12,Zaaglijst!$L$12,IF(Zaaglijst!L315=Zaaglijst!$K$13,Zaaglijst!$L$13,IF(Zaaglijst!L315=Zaaglijst!$K$14,Zaaglijst!$L$14,IF(Zaaglijst!L315=Zaaglijst!$K$15,Zaaglijst!$L$15,""))))))))</f>
        <v/>
      </c>
      <c r="L298" t="str">
        <f>IF(Zaaglijst!M315=Zaaglijst!$F$12,Zaaglijst!$G$12,IF(Zaaglijst!M315=Zaaglijst!$F$13,Zaaglijst!$G$13,IF(Zaaglijst!M315=Zaaglijst!$F$14,Zaaglijst!$G$14,IF(Zaaglijst!M315=Zaaglijst!$F$15,Zaaglijst!$G$15,IF(Zaaglijst!M315=Zaaglijst!$K$12,Zaaglijst!$L$12,IF(Zaaglijst!M315=Zaaglijst!$K$13,Zaaglijst!$L$13,IF(Zaaglijst!M315=Zaaglijst!$K$14,Zaaglijst!$L$14,IF(Zaaglijst!M315=Zaaglijst!$K$15,Zaaglijst!$L$15,""))))))))</f>
        <v/>
      </c>
      <c r="M298" t="str">
        <f>IF(Zaaglijst!N315="","",Zaaglijst!N315)</f>
        <v/>
      </c>
      <c r="N298" t="str">
        <f>IF(A298="","",Zaaglijst!$E$2)</f>
        <v/>
      </c>
    </row>
    <row r="299" spans="1:14" x14ac:dyDescent="0.25">
      <c r="A299" t="str">
        <f>IF(Zaaglijst!B316="","",Zaaglijst!B316)</f>
        <v/>
      </c>
      <c r="B299" t="str">
        <f>IF(Zaaglijst!C316="L",1,IF(Zaaglijst!C316="B",2,""))</f>
        <v/>
      </c>
      <c r="C299" t="str">
        <f>IF(Zaaglijst!D316="","",Zaaglijst!D316)</f>
        <v/>
      </c>
      <c r="D299" t="str">
        <f>IF(Zaaglijst!E316="","",Zaaglijst!E316)</f>
        <v/>
      </c>
      <c r="E299" t="str">
        <f>IF(Zaaglijst!F316="","",Zaaglijst!F316)</f>
        <v/>
      </c>
      <c r="F299" t="str">
        <f>IF(Zaaglijst!G316="","",Zaaglijst!G316)</f>
        <v/>
      </c>
      <c r="G299" t="str">
        <f>IF(Zaaglijst!H316="","",Zaaglijst!H316)</f>
        <v/>
      </c>
      <c r="H299" t="str">
        <f>IF(Zaaglijst!I316="","",Zaaglijst!I316)</f>
        <v/>
      </c>
      <c r="I299" t="str">
        <f>IF(Zaaglijst!J316=Zaaglijst!$F$12,Zaaglijst!$G$12,IF(Zaaglijst!J316=Zaaglijst!$F$13,Zaaglijst!$G$13,IF(Zaaglijst!J316=Zaaglijst!$F$14,Zaaglijst!$G$14,IF(Zaaglijst!J316=Zaaglijst!$F$15,Zaaglijst!$G$15,IF(Zaaglijst!J316=Zaaglijst!$K$12,Zaaglijst!$L$12,IF(Zaaglijst!J316=Zaaglijst!$K$13,Zaaglijst!$L$13,IF(Zaaglijst!J316=Zaaglijst!$K$14,Zaaglijst!$L$14,IF(Zaaglijst!J316=Zaaglijst!$K$15,Zaaglijst!$L$15,""))))))))</f>
        <v/>
      </c>
      <c r="J299" t="str">
        <f>IF(Zaaglijst!K316=Zaaglijst!$F$12,Zaaglijst!$G$12,IF(Zaaglijst!K316=Zaaglijst!$F$13,Zaaglijst!$G$13,IF(Zaaglijst!K316=Zaaglijst!$F$14,Zaaglijst!$G$14,IF(Zaaglijst!K316=Zaaglijst!$F$15,Zaaglijst!$G$15,IF(Zaaglijst!K316=Zaaglijst!$K$12,Zaaglijst!$L$12,IF(Zaaglijst!K316=Zaaglijst!$K$13,Zaaglijst!$L$13,IF(Zaaglijst!K316=Zaaglijst!$K$14,Zaaglijst!$L$14,IF(Zaaglijst!K316=Zaaglijst!$K$15,Zaaglijst!$L$15,""))))))))</f>
        <v/>
      </c>
      <c r="K299" t="str">
        <f>IF(Zaaglijst!L316=Zaaglijst!$F$12,Zaaglijst!$G$12,IF(Zaaglijst!L316=Zaaglijst!$F$13,Zaaglijst!$G$13,IF(Zaaglijst!L316=Zaaglijst!$F$14,Zaaglijst!$G$14,IF(Zaaglijst!L316=Zaaglijst!$F$15,Zaaglijst!$G$15,IF(Zaaglijst!L316=Zaaglijst!$K$12,Zaaglijst!$L$12,IF(Zaaglijst!L316=Zaaglijst!$K$13,Zaaglijst!$L$13,IF(Zaaglijst!L316=Zaaglijst!$K$14,Zaaglijst!$L$14,IF(Zaaglijst!L316=Zaaglijst!$K$15,Zaaglijst!$L$15,""))))))))</f>
        <v/>
      </c>
      <c r="L299" t="str">
        <f>IF(Zaaglijst!M316=Zaaglijst!$F$12,Zaaglijst!$G$12,IF(Zaaglijst!M316=Zaaglijst!$F$13,Zaaglijst!$G$13,IF(Zaaglijst!M316=Zaaglijst!$F$14,Zaaglijst!$G$14,IF(Zaaglijst!M316=Zaaglijst!$F$15,Zaaglijst!$G$15,IF(Zaaglijst!M316=Zaaglijst!$K$12,Zaaglijst!$L$12,IF(Zaaglijst!M316=Zaaglijst!$K$13,Zaaglijst!$L$13,IF(Zaaglijst!M316=Zaaglijst!$K$14,Zaaglijst!$L$14,IF(Zaaglijst!M316=Zaaglijst!$K$15,Zaaglijst!$L$15,""))))))))</f>
        <v/>
      </c>
      <c r="M299" t="str">
        <f>IF(Zaaglijst!N316="","",Zaaglijst!N316)</f>
        <v/>
      </c>
      <c r="N299" t="str">
        <f>IF(A299="","",Zaaglijst!$E$2)</f>
        <v/>
      </c>
    </row>
    <row r="300" spans="1:14" x14ac:dyDescent="0.25">
      <c r="A300" t="str">
        <f>IF(Zaaglijst!B317="","",Zaaglijst!B317)</f>
        <v/>
      </c>
      <c r="B300" t="str">
        <f>IF(Zaaglijst!C317="L",1,IF(Zaaglijst!C317="B",2,""))</f>
        <v/>
      </c>
      <c r="C300" t="str">
        <f>IF(Zaaglijst!D317="","",Zaaglijst!D317)</f>
        <v/>
      </c>
      <c r="D300" t="str">
        <f>IF(Zaaglijst!E317="","",Zaaglijst!E317)</f>
        <v/>
      </c>
      <c r="E300" t="str">
        <f>IF(Zaaglijst!F317="","",Zaaglijst!F317)</f>
        <v/>
      </c>
      <c r="F300" t="str">
        <f>IF(Zaaglijst!G317="","",Zaaglijst!G317)</f>
        <v/>
      </c>
      <c r="G300" t="str">
        <f>IF(Zaaglijst!H317="","",Zaaglijst!H317)</f>
        <v/>
      </c>
      <c r="H300" t="str">
        <f>IF(Zaaglijst!I317="","",Zaaglijst!I317)</f>
        <v/>
      </c>
      <c r="I300" t="str">
        <f>IF(Zaaglijst!J317=Zaaglijst!$F$12,Zaaglijst!$G$12,IF(Zaaglijst!J317=Zaaglijst!$F$13,Zaaglijst!$G$13,IF(Zaaglijst!J317=Zaaglijst!$F$14,Zaaglijst!$G$14,IF(Zaaglijst!J317=Zaaglijst!$F$15,Zaaglijst!$G$15,IF(Zaaglijst!J317=Zaaglijst!$K$12,Zaaglijst!$L$12,IF(Zaaglijst!J317=Zaaglijst!$K$13,Zaaglijst!$L$13,IF(Zaaglijst!J317=Zaaglijst!$K$14,Zaaglijst!$L$14,IF(Zaaglijst!J317=Zaaglijst!$K$15,Zaaglijst!$L$15,""))))))))</f>
        <v/>
      </c>
      <c r="J300" t="str">
        <f>IF(Zaaglijst!K317=Zaaglijst!$F$12,Zaaglijst!$G$12,IF(Zaaglijst!K317=Zaaglijst!$F$13,Zaaglijst!$G$13,IF(Zaaglijst!K317=Zaaglijst!$F$14,Zaaglijst!$G$14,IF(Zaaglijst!K317=Zaaglijst!$F$15,Zaaglijst!$G$15,IF(Zaaglijst!K317=Zaaglijst!$K$12,Zaaglijst!$L$12,IF(Zaaglijst!K317=Zaaglijst!$K$13,Zaaglijst!$L$13,IF(Zaaglijst!K317=Zaaglijst!$K$14,Zaaglijst!$L$14,IF(Zaaglijst!K317=Zaaglijst!$K$15,Zaaglijst!$L$15,""))))))))</f>
        <v/>
      </c>
      <c r="K300" t="str">
        <f>IF(Zaaglijst!L317=Zaaglijst!$F$12,Zaaglijst!$G$12,IF(Zaaglijst!L317=Zaaglijst!$F$13,Zaaglijst!$G$13,IF(Zaaglijst!L317=Zaaglijst!$F$14,Zaaglijst!$G$14,IF(Zaaglijst!L317=Zaaglijst!$F$15,Zaaglijst!$G$15,IF(Zaaglijst!L317=Zaaglijst!$K$12,Zaaglijst!$L$12,IF(Zaaglijst!L317=Zaaglijst!$K$13,Zaaglijst!$L$13,IF(Zaaglijst!L317=Zaaglijst!$K$14,Zaaglijst!$L$14,IF(Zaaglijst!L317=Zaaglijst!$K$15,Zaaglijst!$L$15,""))))))))</f>
        <v/>
      </c>
      <c r="L300" t="str">
        <f>IF(Zaaglijst!M317=Zaaglijst!$F$12,Zaaglijst!$G$12,IF(Zaaglijst!M317=Zaaglijst!$F$13,Zaaglijst!$G$13,IF(Zaaglijst!M317=Zaaglijst!$F$14,Zaaglijst!$G$14,IF(Zaaglijst!M317=Zaaglijst!$F$15,Zaaglijst!$G$15,IF(Zaaglijst!M317=Zaaglijst!$K$12,Zaaglijst!$L$12,IF(Zaaglijst!M317=Zaaglijst!$K$13,Zaaglijst!$L$13,IF(Zaaglijst!M317=Zaaglijst!$K$14,Zaaglijst!$L$14,IF(Zaaglijst!M317=Zaaglijst!$K$15,Zaaglijst!$L$15,""))))))))</f>
        <v/>
      </c>
      <c r="M300" t="str">
        <f>IF(Zaaglijst!N317="","",Zaaglijst!N317)</f>
        <v/>
      </c>
      <c r="N300" t="str">
        <f>IF(A300="","",Zaaglijst!$E$2)</f>
        <v/>
      </c>
    </row>
    <row r="301" spans="1:14" x14ac:dyDescent="0.25">
      <c r="A301" t="str">
        <f>IF(Zaaglijst!B318="","",Zaaglijst!B318)</f>
        <v/>
      </c>
      <c r="B301" t="str">
        <f>IF(Zaaglijst!C318="L",1,IF(Zaaglijst!C318="B",2,""))</f>
        <v/>
      </c>
      <c r="C301" t="str">
        <f>IF(Zaaglijst!D318="","",Zaaglijst!D318)</f>
        <v/>
      </c>
      <c r="D301" t="str">
        <f>IF(Zaaglijst!E318="","",Zaaglijst!E318)</f>
        <v/>
      </c>
      <c r="E301" t="str">
        <f>IF(Zaaglijst!F318="","",Zaaglijst!F318)</f>
        <v/>
      </c>
      <c r="F301" t="str">
        <f>IF(Zaaglijst!G318="","",Zaaglijst!G318)</f>
        <v/>
      </c>
      <c r="G301" t="str">
        <f>IF(Zaaglijst!H318="","",Zaaglijst!H318)</f>
        <v/>
      </c>
      <c r="H301" t="str">
        <f>IF(Zaaglijst!I318="","",Zaaglijst!I318)</f>
        <v/>
      </c>
      <c r="I301" t="str">
        <f>IF(Zaaglijst!J318=Zaaglijst!$F$12,Zaaglijst!$G$12,IF(Zaaglijst!J318=Zaaglijst!$F$13,Zaaglijst!$G$13,IF(Zaaglijst!J318=Zaaglijst!$F$14,Zaaglijst!$G$14,IF(Zaaglijst!J318=Zaaglijst!$F$15,Zaaglijst!$G$15,IF(Zaaglijst!J318=Zaaglijst!$K$12,Zaaglijst!$L$12,IF(Zaaglijst!J318=Zaaglijst!$K$13,Zaaglijst!$L$13,IF(Zaaglijst!J318=Zaaglijst!$K$14,Zaaglijst!$L$14,IF(Zaaglijst!J318=Zaaglijst!$K$15,Zaaglijst!$L$15,""))))))))</f>
        <v/>
      </c>
      <c r="J301" t="str">
        <f>IF(Zaaglijst!K318=Zaaglijst!$F$12,Zaaglijst!$G$12,IF(Zaaglijst!K318=Zaaglijst!$F$13,Zaaglijst!$G$13,IF(Zaaglijst!K318=Zaaglijst!$F$14,Zaaglijst!$G$14,IF(Zaaglijst!K318=Zaaglijst!$F$15,Zaaglijst!$G$15,IF(Zaaglijst!K318=Zaaglijst!$K$12,Zaaglijst!$L$12,IF(Zaaglijst!K318=Zaaglijst!$K$13,Zaaglijst!$L$13,IF(Zaaglijst!K318=Zaaglijst!$K$14,Zaaglijst!$L$14,IF(Zaaglijst!K318=Zaaglijst!$K$15,Zaaglijst!$L$15,""))))))))</f>
        <v/>
      </c>
      <c r="K301" t="str">
        <f>IF(Zaaglijst!L318=Zaaglijst!$F$12,Zaaglijst!$G$12,IF(Zaaglijst!L318=Zaaglijst!$F$13,Zaaglijst!$G$13,IF(Zaaglijst!L318=Zaaglijst!$F$14,Zaaglijst!$G$14,IF(Zaaglijst!L318=Zaaglijst!$F$15,Zaaglijst!$G$15,IF(Zaaglijst!L318=Zaaglijst!$K$12,Zaaglijst!$L$12,IF(Zaaglijst!L318=Zaaglijst!$K$13,Zaaglijst!$L$13,IF(Zaaglijst!L318=Zaaglijst!$K$14,Zaaglijst!$L$14,IF(Zaaglijst!L318=Zaaglijst!$K$15,Zaaglijst!$L$15,""))))))))</f>
        <v/>
      </c>
      <c r="L301" t="str">
        <f>IF(Zaaglijst!M318=Zaaglijst!$F$12,Zaaglijst!$G$12,IF(Zaaglijst!M318=Zaaglijst!$F$13,Zaaglijst!$G$13,IF(Zaaglijst!M318=Zaaglijst!$F$14,Zaaglijst!$G$14,IF(Zaaglijst!M318=Zaaglijst!$F$15,Zaaglijst!$G$15,IF(Zaaglijst!M318=Zaaglijst!$K$12,Zaaglijst!$L$12,IF(Zaaglijst!M318=Zaaglijst!$K$13,Zaaglijst!$L$13,IF(Zaaglijst!M318=Zaaglijst!$K$14,Zaaglijst!$L$14,IF(Zaaglijst!M318=Zaaglijst!$K$15,Zaaglijst!$L$15,""))))))))</f>
        <v/>
      </c>
      <c r="M301" t="str">
        <f>IF(Zaaglijst!N318="","",Zaaglijst!N318)</f>
        <v/>
      </c>
      <c r="N301" t="str">
        <f>IF(A301="","",Zaaglijst!$E$2)</f>
        <v/>
      </c>
    </row>
    <row r="302" spans="1:14" x14ac:dyDescent="0.25">
      <c r="A302" t="str">
        <f>IF(Zaaglijst!B319="","",Zaaglijst!B319)</f>
        <v/>
      </c>
      <c r="B302" t="str">
        <f>IF(Zaaglijst!C319="L",1,IF(Zaaglijst!C319="B",2,""))</f>
        <v/>
      </c>
      <c r="C302" t="str">
        <f>IF(Zaaglijst!D319="","",Zaaglijst!D319)</f>
        <v/>
      </c>
      <c r="D302" t="str">
        <f>IF(Zaaglijst!E319="","",Zaaglijst!E319)</f>
        <v/>
      </c>
      <c r="E302" t="str">
        <f>IF(Zaaglijst!F319="","",Zaaglijst!F319)</f>
        <v/>
      </c>
      <c r="F302" t="str">
        <f>IF(Zaaglijst!G319="","",Zaaglijst!G319)</f>
        <v/>
      </c>
      <c r="G302" t="str">
        <f>IF(Zaaglijst!H319="","",Zaaglijst!H319)</f>
        <v/>
      </c>
      <c r="H302" t="str">
        <f>IF(Zaaglijst!I319="","",Zaaglijst!I319)</f>
        <v/>
      </c>
      <c r="I302" t="str">
        <f>IF(Zaaglijst!J319=Zaaglijst!$F$12,Zaaglijst!$G$12,IF(Zaaglijst!J319=Zaaglijst!$F$13,Zaaglijst!$G$13,IF(Zaaglijst!J319=Zaaglijst!$F$14,Zaaglijst!$G$14,IF(Zaaglijst!J319=Zaaglijst!$F$15,Zaaglijst!$G$15,IF(Zaaglijst!J319=Zaaglijst!$K$12,Zaaglijst!$L$12,IF(Zaaglijst!J319=Zaaglijst!$K$13,Zaaglijst!$L$13,IF(Zaaglijst!J319=Zaaglijst!$K$14,Zaaglijst!$L$14,IF(Zaaglijst!J319=Zaaglijst!$K$15,Zaaglijst!$L$15,""))))))))</f>
        <v/>
      </c>
      <c r="J302" t="str">
        <f>IF(Zaaglijst!K319=Zaaglijst!$F$12,Zaaglijst!$G$12,IF(Zaaglijst!K319=Zaaglijst!$F$13,Zaaglijst!$G$13,IF(Zaaglijst!K319=Zaaglijst!$F$14,Zaaglijst!$G$14,IF(Zaaglijst!K319=Zaaglijst!$F$15,Zaaglijst!$G$15,IF(Zaaglijst!K319=Zaaglijst!$K$12,Zaaglijst!$L$12,IF(Zaaglijst!K319=Zaaglijst!$K$13,Zaaglijst!$L$13,IF(Zaaglijst!K319=Zaaglijst!$K$14,Zaaglijst!$L$14,IF(Zaaglijst!K319=Zaaglijst!$K$15,Zaaglijst!$L$15,""))))))))</f>
        <v/>
      </c>
      <c r="K302" t="str">
        <f>IF(Zaaglijst!L319=Zaaglijst!$F$12,Zaaglijst!$G$12,IF(Zaaglijst!L319=Zaaglijst!$F$13,Zaaglijst!$G$13,IF(Zaaglijst!L319=Zaaglijst!$F$14,Zaaglijst!$G$14,IF(Zaaglijst!L319=Zaaglijst!$F$15,Zaaglijst!$G$15,IF(Zaaglijst!L319=Zaaglijst!$K$12,Zaaglijst!$L$12,IF(Zaaglijst!L319=Zaaglijst!$K$13,Zaaglijst!$L$13,IF(Zaaglijst!L319=Zaaglijst!$K$14,Zaaglijst!$L$14,IF(Zaaglijst!L319=Zaaglijst!$K$15,Zaaglijst!$L$15,""))))))))</f>
        <v/>
      </c>
      <c r="L302" t="str">
        <f>IF(Zaaglijst!M319=Zaaglijst!$F$12,Zaaglijst!$G$12,IF(Zaaglijst!M319=Zaaglijst!$F$13,Zaaglijst!$G$13,IF(Zaaglijst!M319=Zaaglijst!$F$14,Zaaglijst!$G$14,IF(Zaaglijst!M319=Zaaglijst!$F$15,Zaaglijst!$G$15,IF(Zaaglijst!M319=Zaaglijst!$K$12,Zaaglijst!$L$12,IF(Zaaglijst!M319=Zaaglijst!$K$13,Zaaglijst!$L$13,IF(Zaaglijst!M319=Zaaglijst!$K$14,Zaaglijst!$L$14,IF(Zaaglijst!M319=Zaaglijst!$K$15,Zaaglijst!$L$15,""))))))))</f>
        <v/>
      </c>
      <c r="M302" t="str">
        <f>IF(Zaaglijst!N319="","",Zaaglijst!N319)</f>
        <v/>
      </c>
      <c r="N302" t="str">
        <f>IF(A302="","",Zaaglijst!$E$2)</f>
        <v/>
      </c>
    </row>
    <row r="303" spans="1:14" x14ac:dyDescent="0.25">
      <c r="A303" t="str">
        <f>IF(Zaaglijst!B320="","",Zaaglijst!B320)</f>
        <v/>
      </c>
      <c r="B303" t="str">
        <f>IF(Zaaglijst!C320="L",1,IF(Zaaglijst!C320="B",2,""))</f>
        <v/>
      </c>
      <c r="C303" t="str">
        <f>IF(Zaaglijst!D320="","",Zaaglijst!D320)</f>
        <v/>
      </c>
      <c r="D303" t="str">
        <f>IF(Zaaglijst!E320="","",Zaaglijst!E320)</f>
        <v/>
      </c>
      <c r="E303" t="str">
        <f>IF(Zaaglijst!F320="","",Zaaglijst!F320)</f>
        <v/>
      </c>
      <c r="F303" t="str">
        <f>IF(Zaaglijst!G320="","",Zaaglijst!G320)</f>
        <v/>
      </c>
      <c r="G303" t="str">
        <f>IF(Zaaglijst!H320="","",Zaaglijst!H320)</f>
        <v/>
      </c>
      <c r="H303" t="str">
        <f>IF(Zaaglijst!I320="","",Zaaglijst!I320)</f>
        <v/>
      </c>
      <c r="I303" t="str">
        <f>IF(Zaaglijst!J320=Zaaglijst!$F$12,Zaaglijst!$G$12,IF(Zaaglijst!J320=Zaaglijst!$F$13,Zaaglijst!$G$13,IF(Zaaglijst!J320=Zaaglijst!$F$14,Zaaglijst!$G$14,IF(Zaaglijst!J320=Zaaglijst!$F$15,Zaaglijst!$G$15,IF(Zaaglijst!J320=Zaaglijst!$K$12,Zaaglijst!$L$12,IF(Zaaglijst!J320=Zaaglijst!$K$13,Zaaglijst!$L$13,IF(Zaaglijst!J320=Zaaglijst!$K$14,Zaaglijst!$L$14,IF(Zaaglijst!J320=Zaaglijst!$K$15,Zaaglijst!$L$15,""))))))))</f>
        <v/>
      </c>
      <c r="J303" t="str">
        <f>IF(Zaaglijst!K320=Zaaglijst!$F$12,Zaaglijst!$G$12,IF(Zaaglijst!K320=Zaaglijst!$F$13,Zaaglijst!$G$13,IF(Zaaglijst!K320=Zaaglijst!$F$14,Zaaglijst!$G$14,IF(Zaaglijst!K320=Zaaglijst!$F$15,Zaaglijst!$G$15,IF(Zaaglijst!K320=Zaaglijst!$K$12,Zaaglijst!$L$12,IF(Zaaglijst!K320=Zaaglijst!$K$13,Zaaglijst!$L$13,IF(Zaaglijst!K320=Zaaglijst!$K$14,Zaaglijst!$L$14,IF(Zaaglijst!K320=Zaaglijst!$K$15,Zaaglijst!$L$15,""))))))))</f>
        <v/>
      </c>
      <c r="K303" t="str">
        <f>IF(Zaaglijst!L320=Zaaglijst!$F$12,Zaaglijst!$G$12,IF(Zaaglijst!L320=Zaaglijst!$F$13,Zaaglijst!$G$13,IF(Zaaglijst!L320=Zaaglijst!$F$14,Zaaglijst!$G$14,IF(Zaaglijst!L320=Zaaglijst!$F$15,Zaaglijst!$G$15,IF(Zaaglijst!L320=Zaaglijst!$K$12,Zaaglijst!$L$12,IF(Zaaglijst!L320=Zaaglijst!$K$13,Zaaglijst!$L$13,IF(Zaaglijst!L320=Zaaglijst!$K$14,Zaaglijst!$L$14,IF(Zaaglijst!L320=Zaaglijst!$K$15,Zaaglijst!$L$15,""))))))))</f>
        <v/>
      </c>
      <c r="L303" t="str">
        <f>IF(Zaaglijst!M320=Zaaglijst!$F$12,Zaaglijst!$G$12,IF(Zaaglijst!M320=Zaaglijst!$F$13,Zaaglijst!$G$13,IF(Zaaglijst!M320=Zaaglijst!$F$14,Zaaglijst!$G$14,IF(Zaaglijst!M320=Zaaglijst!$F$15,Zaaglijst!$G$15,IF(Zaaglijst!M320=Zaaglijst!$K$12,Zaaglijst!$L$12,IF(Zaaglijst!M320=Zaaglijst!$K$13,Zaaglijst!$L$13,IF(Zaaglijst!M320=Zaaglijst!$K$14,Zaaglijst!$L$14,IF(Zaaglijst!M320=Zaaglijst!$K$15,Zaaglijst!$L$15,""))))))))</f>
        <v/>
      </c>
      <c r="M303" t="str">
        <f>IF(Zaaglijst!N320="","",Zaaglijst!N320)</f>
        <v/>
      </c>
      <c r="N303" t="str">
        <f>IF(A303="","",Zaaglijst!$E$2)</f>
        <v/>
      </c>
    </row>
    <row r="304" spans="1:14" x14ac:dyDescent="0.25">
      <c r="A304" t="str">
        <f>IF(Zaaglijst!B321="","",Zaaglijst!B321)</f>
        <v/>
      </c>
      <c r="B304" t="str">
        <f>IF(Zaaglijst!C321="L",1,IF(Zaaglijst!C321="B",2,""))</f>
        <v/>
      </c>
      <c r="C304" t="str">
        <f>IF(Zaaglijst!D321="","",Zaaglijst!D321)</f>
        <v/>
      </c>
      <c r="D304" t="str">
        <f>IF(Zaaglijst!E321="","",Zaaglijst!E321)</f>
        <v/>
      </c>
      <c r="E304" t="str">
        <f>IF(Zaaglijst!F321="","",Zaaglijst!F321)</f>
        <v/>
      </c>
      <c r="F304" t="str">
        <f>IF(Zaaglijst!G321="","",Zaaglijst!G321)</f>
        <v/>
      </c>
      <c r="G304" t="str">
        <f>IF(Zaaglijst!H321="","",Zaaglijst!H321)</f>
        <v/>
      </c>
      <c r="H304" t="str">
        <f>IF(Zaaglijst!I321="","",Zaaglijst!I321)</f>
        <v/>
      </c>
      <c r="I304" t="str">
        <f>IF(Zaaglijst!J321=Zaaglijst!$F$12,Zaaglijst!$G$12,IF(Zaaglijst!J321=Zaaglijst!$F$13,Zaaglijst!$G$13,IF(Zaaglijst!J321=Zaaglijst!$F$14,Zaaglijst!$G$14,IF(Zaaglijst!J321=Zaaglijst!$F$15,Zaaglijst!$G$15,IF(Zaaglijst!J321=Zaaglijst!$K$12,Zaaglijst!$L$12,IF(Zaaglijst!J321=Zaaglijst!$K$13,Zaaglijst!$L$13,IF(Zaaglijst!J321=Zaaglijst!$K$14,Zaaglijst!$L$14,IF(Zaaglijst!J321=Zaaglijst!$K$15,Zaaglijst!$L$15,""))))))))</f>
        <v/>
      </c>
      <c r="J304" t="str">
        <f>IF(Zaaglijst!K321=Zaaglijst!$F$12,Zaaglijst!$G$12,IF(Zaaglijst!K321=Zaaglijst!$F$13,Zaaglijst!$G$13,IF(Zaaglijst!K321=Zaaglijst!$F$14,Zaaglijst!$G$14,IF(Zaaglijst!K321=Zaaglijst!$F$15,Zaaglijst!$G$15,IF(Zaaglijst!K321=Zaaglijst!$K$12,Zaaglijst!$L$12,IF(Zaaglijst!K321=Zaaglijst!$K$13,Zaaglijst!$L$13,IF(Zaaglijst!K321=Zaaglijst!$K$14,Zaaglijst!$L$14,IF(Zaaglijst!K321=Zaaglijst!$K$15,Zaaglijst!$L$15,""))))))))</f>
        <v/>
      </c>
      <c r="K304" t="str">
        <f>IF(Zaaglijst!L321=Zaaglijst!$F$12,Zaaglijst!$G$12,IF(Zaaglijst!L321=Zaaglijst!$F$13,Zaaglijst!$G$13,IF(Zaaglijst!L321=Zaaglijst!$F$14,Zaaglijst!$G$14,IF(Zaaglijst!L321=Zaaglijst!$F$15,Zaaglijst!$G$15,IF(Zaaglijst!L321=Zaaglijst!$K$12,Zaaglijst!$L$12,IF(Zaaglijst!L321=Zaaglijst!$K$13,Zaaglijst!$L$13,IF(Zaaglijst!L321=Zaaglijst!$K$14,Zaaglijst!$L$14,IF(Zaaglijst!L321=Zaaglijst!$K$15,Zaaglijst!$L$15,""))))))))</f>
        <v/>
      </c>
      <c r="L304" t="str">
        <f>IF(Zaaglijst!M321=Zaaglijst!$F$12,Zaaglijst!$G$12,IF(Zaaglijst!M321=Zaaglijst!$F$13,Zaaglijst!$G$13,IF(Zaaglijst!M321=Zaaglijst!$F$14,Zaaglijst!$G$14,IF(Zaaglijst!M321=Zaaglijst!$F$15,Zaaglijst!$G$15,IF(Zaaglijst!M321=Zaaglijst!$K$12,Zaaglijst!$L$12,IF(Zaaglijst!M321=Zaaglijst!$K$13,Zaaglijst!$L$13,IF(Zaaglijst!M321=Zaaglijst!$K$14,Zaaglijst!$L$14,IF(Zaaglijst!M321=Zaaglijst!$K$15,Zaaglijst!$L$15,""))))))))</f>
        <v/>
      </c>
      <c r="M304" t="str">
        <f>IF(Zaaglijst!N321="","",Zaaglijst!N321)</f>
        <v/>
      </c>
      <c r="N304" t="str">
        <f>IF(A304="","",Zaaglijst!$E$2)</f>
        <v/>
      </c>
    </row>
    <row r="305" spans="1:14" x14ac:dyDescent="0.25">
      <c r="A305" t="str">
        <f>IF(Zaaglijst!B322="","",Zaaglijst!B322)</f>
        <v/>
      </c>
      <c r="B305" t="str">
        <f>IF(Zaaglijst!C322="L",1,IF(Zaaglijst!C322="B",2,""))</f>
        <v/>
      </c>
      <c r="C305" t="str">
        <f>IF(Zaaglijst!D322="","",Zaaglijst!D322)</f>
        <v/>
      </c>
      <c r="D305" t="str">
        <f>IF(Zaaglijst!E322="","",Zaaglijst!E322)</f>
        <v/>
      </c>
      <c r="E305" t="str">
        <f>IF(Zaaglijst!F322="","",Zaaglijst!F322)</f>
        <v/>
      </c>
      <c r="F305" t="str">
        <f>IF(Zaaglijst!G322="","",Zaaglijst!G322)</f>
        <v/>
      </c>
      <c r="G305" t="str">
        <f>IF(Zaaglijst!H322="","",Zaaglijst!H322)</f>
        <v/>
      </c>
      <c r="H305" t="str">
        <f>IF(Zaaglijst!I322="","",Zaaglijst!I322)</f>
        <v/>
      </c>
      <c r="I305" t="str">
        <f>IF(Zaaglijst!J322=Zaaglijst!$F$12,Zaaglijst!$G$12,IF(Zaaglijst!J322=Zaaglijst!$F$13,Zaaglijst!$G$13,IF(Zaaglijst!J322=Zaaglijst!$F$14,Zaaglijst!$G$14,IF(Zaaglijst!J322=Zaaglijst!$F$15,Zaaglijst!$G$15,IF(Zaaglijst!J322=Zaaglijst!$K$12,Zaaglijst!$L$12,IF(Zaaglijst!J322=Zaaglijst!$K$13,Zaaglijst!$L$13,IF(Zaaglijst!J322=Zaaglijst!$K$14,Zaaglijst!$L$14,IF(Zaaglijst!J322=Zaaglijst!$K$15,Zaaglijst!$L$15,""))))))))</f>
        <v/>
      </c>
      <c r="J305" t="str">
        <f>IF(Zaaglijst!K322=Zaaglijst!$F$12,Zaaglijst!$G$12,IF(Zaaglijst!K322=Zaaglijst!$F$13,Zaaglijst!$G$13,IF(Zaaglijst!K322=Zaaglijst!$F$14,Zaaglijst!$G$14,IF(Zaaglijst!K322=Zaaglijst!$F$15,Zaaglijst!$G$15,IF(Zaaglijst!K322=Zaaglijst!$K$12,Zaaglijst!$L$12,IF(Zaaglijst!K322=Zaaglijst!$K$13,Zaaglijst!$L$13,IF(Zaaglijst!K322=Zaaglijst!$K$14,Zaaglijst!$L$14,IF(Zaaglijst!K322=Zaaglijst!$K$15,Zaaglijst!$L$15,""))))))))</f>
        <v/>
      </c>
      <c r="K305" t="str">
        <f>IF(Zaaglijst!L322=Zaaglijst!$F$12,Zaaglijst!$G$12,IF(Zaaglijst!L322=Zaaglijst!$F$13,Zaaglijst!$G$13,IF(Zaaglijst!L322=Zaaglijst!$F$14,Zaaglijst!$G$14,IF(Zaaglijst!L322=Zaaglijst!$F$15,Zaaglijst!$G$15,IF(Zaaglijst!L322=Zaaglijst!$K$12,Zaaglijst!$L$12,IF(Zaaglijst!L322=Zaaglijst!$K$13,Zaaglijst!$L$13,IF(Zaaglijst!L322=Zaaglijst!$K$14,Zaaglijst!$L$14,IF(Zaaglijst!L322=Zaaglijst!$K$15,Zaaglijst!$L$15,""))))))))</f>
        <v/>
      </c>
      <c r="L305" t="str">
        <f>IF(Zaaglijst!M322=Zaaglijst!$F$12,Zaaglijst!$G$12,IF(Zaaglijst!M322=Zaaglijst!$F$13,Zaaglijst!$G$13,IF(Zaaglijst!M322=Zaaglijst!$F$14,Zaaglijst!$G$14,IF(Zaaglijst!M322=Zaaglijst!$F$15,Zaaglijst!$G$15,IF(Zaaglijst!M322=Zaaglijst!$K$12,Zaaglijst!$L$12,IF(Zaaglijst!M322=Zaaglijst!$K$13,Zaaglijst!$L$13,IF(Zaaglijst!M322=Zaaglijst!$K$14,Zaaglijst!$L$14,IF(Zaaglijst!M322=Zaaglijst!$K$15,Zaaglijst!$L$15,""))))))))</f>
        <v/>
      </c>
      <c r="M305" t="str">
        <f>IF(Zaaglijst!N322="","",Zaaglijst!N322)</f>
        <v/>
      </c>
      <c r="N305" t="str">
        <f>IF(A305="","",Zaaglijst!$E$2)</f>
        <v/>
      </c>
    </row>
    <row r="306" spans="1:14" x14ac:dyDescent="0.25">
      <c r="A306" t="str">
        <f>IF(Zaaglijst!B323="","",Zaaglijst!B323)</f>
        <v/>
      </c>
      <c r="B306" t="str">
        <f>IF(Zaaglijst!C323="L",1,IF(Zaaglijst!C323="B",2,""))</f>
        <v/>
      </c>
      <c r="C306" t="str">
        <f>IF(Zaaglijst!D323="","",Zaaglijst!D323)</f>
        <v/>
      </c>
      <c r="D306" t="str">
        <f>IF(Zaaglijst!E323="","",Zaaglijst!E323)</f>
        <v/>
      </c>
      <c r="E306" t="str">
        <f>IF(Zaaglijst!F323="","",Zaaglijst!F323)</f>
        <v/>
      </c>
      <c r="F306" t="str">
        <f>IF(Zaaglijst!G323="","",Zaaglijst!G323)</f>
        <v/>
      </c>
      <c r="G306" t="str">
        <f>IF(Zaaglijst!H323="","",Zaaglijst!H323)</f>
        <v/>
      </c>
      <c r="H306" t="str">
        <f>IF(Zaaglijst!I323="","",Zaaglijst!I323)</f>
        <v/>
      </c>
      <c r="I306" t="str">
        <f>IF(Zaaglijst!J323=Zaaglijst!$F$12,Zaaglijst!$G$12,IF(Zaaglijst!J323=Zaaglijst!$F$13,Zaaglijst!$G$13,IF(Zaaglijst!J323=Zaaglijst!$F$14,Zaaglijst!$G$14,IF(Zaaglijst!J323=Zaaglijst!$F$15,Zaaglijst!$G$15,IF(Zaaglijst!J323=Zaaglijst!$K$12,Zaaglijst!$L$12,IF(Zaaglijst!J323=Zaaglijst!$K$13,Zaaglijst!$L$13,IF(Zaaglijst!J323=Zaaglijst!$K$14,Zaaglijst!$L$14,IF(Zaaglijst!J323=Zaaglijst!$K$15,Zaaglijst!$L$15,""))))))))</f>
        <v/>
      </c>
      <c r="J306" t="str">
        <f>IF(Zaaglijst!K323=Zaaglijst!$F$12,Zaaglijst!$G$12,IF(Zaaglijst!K323=Zaaglijst!$F$13,Zaaglijst!$G$13,IF(Zaaglijst!K323=Zaaglijst!$F$14,Zaaglijst!$G$14,IF(Zaaglijst!K323=Zaaglijst!$F$15,Zaaglijst!$G$15,IF(Zaaglijst!K323=Zaaglijst!$K$12,Zaaglijst!$L$12,IF(Zaaglijst!K323=Zaaglijst!$K$13,Zaaglijst!$L$13,IF(Zaaglijst!K323=Zaaglijst!$K$14,Zaaglijst!$L$14,IF(Zaaglijst!K323=Zaaglijst!$K$15,Zaaglijst!$L$15,""))))))))</f>
        <v/>
      </c>
      <c r="K306" t="str">
        <f>IF(Zaaglijst!L323=Zaaglijst!$F$12,Zaaglijst!$G$12,IF(Zaaglijst!L323=Zaaglijst!$F$13,Zaaglijst!$G$13,IF(Zaaglijst!L323=Zaaglijst!$F$14,Zaaglijst!$G$14,IF(Zaaglijst!L323=Zaaglijst!$F$15,Zaaglijst!$G$15,IF(Zaaglijst!L323=Zaaglijst!$K$12,Zaaglijst!$L$12,IF(Zaaglijst!L323=Zaaglijst!$K$13,Zaaglijst!$L$13,IF(Zaaglijst!L323=Zaaglijst!$K$14,Zaaglijst!$L$14,IF(Zaaglijst!L323=Zaaglijst!$K$15,Zaaglijst!$L$15,""))))))))</f>
        <v/>
      </c>
      <c r="L306" t="str">
        <f>IF(Zaaglijst!M323=Zaaglijst!$F$12,Zaaglijst!$G$12,IF(Zaaglijst!M323=Zaaglijst!$F$13,Zaaglijst!$G$13,IF(Zaaglijst!M323=Zaaglijst!$F$14,Zaaglijst!$G$14,IF(Zaaglijst!M323=Zaaglijst!$F$15,Zaaglijst!$G$15,IF(Zaaglijst!M323=Zaaglijst!$K$12,Zaaglijst!$L$12,IF(Zaaglijst!M323=Zaaglijst!$K$13,Zaaglijst!$L$13,IF(Zaaglijst!M323=Zaaglijst!$K$14,Zaaglijst!$L$14,IF(Zaaglijst!M323=Zaaglijst!$K$15,Zaaglijst!$L$15,""))))))))</f>
        <v/>
      </c>
      <c r="M306" t="str">
        <f>IF(Zaaglijst!N323="","",Zaaglijst!N323)</f>
        <v/>
      </c>
      <c r="N306" t="str">
        <f>IF(A306="","",Zaaglijst!$E$2)</f>
        <v/>
      </c>
    </row>
    <row r="307" spans="1:14" x14ac:dyDescent="0.25">
      <c r="A307" t="str">
        <f>IF(Zaaglijst!B324="","",Zaaglijst!B324)</f>
        <v/>
      </c>
      <c r="B307" t="str">
        <f>IF(Zaaglijst!C324="L",1,IF(Zaaglijst!C324="B",2,""))</f>
        <v/>
      </c>
      <c r="C307" t="str">
        <f>IF(Zaaglijst!D324="","",Zaaglijst!D324)</f>
        <v/>
      </c>
      <c r="D307" t="str">
        <f>IF(Zaaglijst!E324="","",Zaaglijst!E324)</f>
        <v/>
      </c>
      <c r="E307" t="str">
        <f>IF(Zaaglijst!F324="","",Zaaglijst!F324)</f>
        <v/>
      </c>
      <c r="F307" t="str">
        <f>IF(Zaaglijst!G324="","",Zaaglijst!G324)</f>
        <v/>
      </c>
      <c r="G307" t="str">
        <f>IF(Zaaglijst!H324="","",Zaaglijst!H324)</f>
        <v/>
      </c>
      <c r="H307" t="str">
        <f>IF(Zaaglijst!I324="","",Zaaglijst!I324)</f>
        <v/>
      </c>
      <c r="I307" t="str">
        <f>IF(Zaaglijst!J324=Zaaglijst!$F$12,Zaaglijst!$G$12,IF(Zaaglijst!J324=Zaaglijst!$F$13,Zaaglijst!$G$13,IF(Zaaglijst!J324=Zaaglijst!$F$14,Zaaglijst!$G$14,IF(Zaaglijst!J324=Zaaglijst!$F$15,Zaaglijst!$G$15,IF(Zaaglijst!J324=Zaaglijst!$K$12,Zaaglijst!$L$12,IF(Zaaglijst!J324=Zaaglijst!$K$13,Zaaglijst!$L$13,IF(Zaaglijst!J324=Zaaglijst!$K$14,Zaaglijst!$L$14,IF(Zaaglijst!J324=Zaaglijst!$K$15,Zaaglijst!$L$15,""))))))))</f>
        <v/>
      </c>
      <c r="J307" t="str">
        <f>IF(Zaaglijst!K324=Zaaglijst!$F$12,Zaaglijst!$G$12,IF(Zaaglijst!K324=Zaaglijst!$F$13,Zaaglijst!$G$13,IF(Zaaglijst!K324=Zaaglijst!$F$14,Zaaglijst!$G$14,IF(Zaaglijst!K324=Zaaglijst!$F$15,Zaaglijst!$G$15,IF(Zaaglijst!K324=Zaaglijst!$K$12,Zaaglijst!$L$12,IF(Zaaglijst!K324=Zaaglijst!$K$13,Zaaglijst!$L$13,IF(Zaaglijst!K324=Zaaglijst!$K$14,Zaaglijst!$L$14,IF(Zaaglijst!K324=Zaaglijst!$K$15,Zaaglijst!$L$15,""))))))))</f>
        <v/>
      </c>
      <c r="K307" t="str">
        <f>IF(Zaaglijst!L324=Zaaglijst!$F$12,Zaaglijst!$G$12,IF(Zaaglijst!L324=Zaaglijst!$F$13,Zaaglijst!$G$13,IF(Zaaglijst!L324=Zaaglijst!$F$14,Zaaglijst!$G$14,IF(Zaaglijst!L324=Zaaglijst!$F$15,Zaaglijst!$G$15,IF(Zaaglijst!L324=Zaaglijst!$K$12,Zaaglijst!$L$12,IF(Zaaglijst!L324=Zaaglijst!$K$13,Zaaglijst!$L$13,IF(Zaaglijst!L324=Zaaglijst!$K$14,Zaaglijst!$L$14,IF(Zaaglijst!L324=Zaaglijst!$K$15,Zaaglijst!$L$15,""))))))))</f>
        <v/>
      </c>
      <c r="L307" t="str">
        <f>IF(Zaaglijst!M324=Zaaglijst!$F$12,Zaaglijst!$G$12,IF(Zaaglijst!M324=Zaaglijst!$F$13,Zaaglijst!$G$13,IF(Zaaglijst!M324=Zaaglijst!$F$14,Zaaglijst!$G$14,IF(Zaaglijst!M324=Zaaglijst!$F$15,Zaaglijst!$G$15,IF(Zaaglijst!M324=Zaaglijst!$K$12,Zaaglijst!$L$12,IF(Zaaglijst!M324=Zaaglijst!$K$13,Zaaglijst!$L$13,IF(Zaaglijst!M324=Zaaglijst!$K$14,Zaaglijst!$L$14,IF(Zaaglijst!M324=Zaaglijst!$K$15,Zaaglijst!$L$15,""))))))))</f>
        <v/>
      </c>
      <c r="M307" t="str">
        <f>IF(Zaaglijst!N324="","",Zaaglijst!N324)</f>
        <v/>
      </c>
      <c r="N307" t="str">
        <f>IF(A307="","",Zaaglijst!$E$2)</f>
        <v/>
      </c>
    </row>
    <row r="308" spans="1:14" x14ac:dyDescent="0.25">
      <c r="A308" t="str">
        <f>IF(Zaaglijst!B325="","",Zaaglijst!B325)</f>
        <v/>
      </c>
      <c r="B308" t="str">
        <f>IF(Zaaglijst!C325="L",1,IF(Zaaglijst!C325="B",2,""))</f>
        <v/>
      </c>
      <c r="C308" t="str">
        <f>IF(Zaaglijst!D325="","",Zaaglijst!D325)</f>
        <v/>
      </c>
      <c r="D308" t="str">
        <f>IF(Zaaglijst!E325="","",Zaaglijst!E325)</f>
        <v/>
      </c>
      <c r="E308" t="str">
        <f>IF(Zaaglijst!F325="","",Zaaglijst!F325)</f>
        <v/>
      </c>
      <c r="F308" t="str">
        <f>IF(Zaaglijst!G325="","",Zaaglijst!G325)</f>
        <v/>
      </c>
      <c r="G308" t="str">
        <f>IF(Zaaglijst!H325="","",Zaaglijst!H325)</f>
        <v/>
      </c>
      <c r="H308" t="str">
        <f>IF(Zaaglijst!I325="","",Zaaglijst!I325)</f>
        <v/>
      </c>
      <c r="I308" t="str">
        <f>IF(Zaaglijst!J325=Zaaglijst!$F$12,Zaaglijst!$G$12,IF(Zaaglijst!J325=Zaaglijst!$F$13,Zaaglijst!$G$13,IF(Zaaglijst!J325=Zaaglijst!$F$14,Zaaglijst!$G$14,IF(Zaaglijst!J325=Zaaglijst!$F$15,Zaaglijst!$G$15,IF(Zaaglijst!J325=Zaaglijst!$K$12,Zaaglijst!$L$12,IF(Zaaglijst!J325=Zaaglijst!$K$13,Zaaglijst!$L$13,IF(Zaaglijst!J325=Zaaglijst!$K$14,Zaaglijst!$L$14,IF(Zaaglijst!J325=Zaaglijst!$K$15,Zaaglijst!$L$15,""))))))))</f>
        <v/>
      </c>
      <c r="J308" t="str">
        <f>IF(Zaaglijst!K325=Zaaglijst!$F$12,Zaaglijst!$G$12,IF(Zaaglijst!K325=Zaaglijst!$F$13,Zaaglijst!$G$13,IF(Zaaglijst!K325=Zaaglijst!$F$14,Zaaglijst!$G$14,IF(Zaaglijst!K325=Zaaglijst!$F$15,Zaaglijst!$G$15,IF(Zaaglijst!K325=Zaaglijst!$K$12,Zaaglijst!$L$12,IF(Zaaglijst!K325=Zaaglijst!$K$13,Zaaglijst!$L$13,IF(Zaaglijst!K325=Zaaglijst!$K$14,Zaaglijst!$L$14,IF(Zaaglijst!K325=Zaaglijst!$K$15,Zaaglijst!$L$15,""))))))))</f>
        <v/>
      </c>
      <c r="K308" t="str">
        <f>IF(Zaaglijst!L325=Zaaglijst!$F$12,Zaaglijst!$G$12,IF(Zaaglijst!L325=Zaaglijst!$F$13,Zaaglijst!$G$13,IF(Zaaglijst!L325=Zaaglijst!$F$14,Zaaglijst!$G$14,IF(Zaaglijst!L325=Zaaglijst!$F$15,Zaaglijst!$G$15,IF(Zaaglijst!L325=Zaaglijst!$K$12,Zaaglijst!$L$12,IF(Zaaglijst!L325=Zaaglijst!$K$13,Zaaglijst!$L$13,IF(Zaaglijst!L325=Zaaglijst!$K$14,Zaaglijst!$L$14,IF(Zaaglijst!L325=Zaaglijst!$K$15,Zaaglijst!$L$15,""))))))))</f>
        <v/>
      </c>
      <c r="L308" t="str">
        <f>IF(Zaaglijst!M325=Zaaglijst!$F$12,Zaaglijst!$G$12,IF(Zaaglijst!M325=Zaaglijst!$F$13,Zaaglijst!$G$13,IF(Zaaglijst!M325=Zaaglijst!$F$14,Zaaglijst!$G$14,IF(Zaaglijst!M325=Zaaglijst!$F$15,Zaaglijst!$G$15,IF(Zaaglijst!M325=Zaaglijst!$K$12,Zaaglijst!$L$12,IF(Zaaglijst!M325=Zaaglijst!$K$13,Zaaglijst!$L$13,IF(Zaaglijst!M325=Zaaglijst!$K$14,Zaaglijst!$L$14,IF(Zaaglijst!M325=Zaaglijst!$K$15,Zaaglijst!$L$15,""))))))))</f>
        <v/>
      </c>
      <c r="M308" t="str">
        <f>IF(Zaaglijst!N325="","",Zaaglijst!N325)</f>
        <v/>
      </c>
      <c r="N308" t="str">
        <f>IF(A308="","",Zaaglijst!$E$2)</f>
        <v/>
      </c>
    </row>
    <row r="309" spans="1:14" x14ac:dyDescent="0.25">
      <c r="A309" t="str">
        <f>IF(Zaaglijst!B326="","",Zaaglijst!B326)</f>
        <v/>
      </c>
      <c r="B309" t="str">
        <f>IF(Zaaglijst!C326="L",1,IF(Zaaglijst!C326="B",2,""))</f>
        <v/>
      </c>
      <c r="C309" t="str">
        <f>IF(Zaaglijst!D326="","",Zaaglijst!D326)</f>
        <v/>
      </c>
      <c r="D309" t="str">
        <f>IF(Zaaglijst!E326="","",Zaaglijst!E326)</f>
        <v/>
      </c>
      <c r="E309" t="str">
        <f>IF(Zaaglijst!F326="","",Zaaglijst!F326)</f>
        <v/>
      </c>
      <c r="F309" t="str">
        <f>IF(Zaaglijst!G326="","",Zaaglijst!G326)</f>
        <v/>
      </c>
      <c r="G309" t="str">
        <f>IF(Zaaglijst!H326="","",Zaaglijst!H326)</f>
        <v/>
      </c>
      <c r="H309" t="str">
        <f>IF(Zaaglijst!I326="","",Zaaglijst!I326)</f>
        <v/>
      </c>
      <c r="I309" t="str">
        <f>IF(Zaaglijst!J326=Zaaglijst!$F$12,Zaaglijst!$G$12,IF(Zaaglijst!J326=Zaaglijst!$F$13,Zaaglijst!$G$13,IF(Zaaglijst!J326=Zaaglijst!$F$14,Zaaglijst!$G$14,IF(Zaaglijst!J326=Zaaglijst!$F$15,Zaaglijst!$G$15,IF(Zaaglijst!J326=Zaaglijst!$K$12,Zaaglijst!$L$12,IF(Zaaglijst!J326=Zaaglijst!$K$13,Zaaglijst!$L$13,IF(Zaaglijst!J326=Zaaglijst!$K$14,Zaaglijst!$L$14,IF(Zaaglijst!J326=Zaaglijst!$K$15,Zaaglijst!$L$15,""))))))))</f>
        <v/>
      </c>
      <c r="J309" t="str">
        <f>IF(Zaaglijst!K326=Zaaglijst!$F$12,Zaaglijst!$G$12,IF(Zaaglijst!K326=Zaaglijst!$F$13,Zaaglijst!$G$13,IF(Zaaglijst!K326=Zaaglijst!$F$14,Zaaglijst!$G$14,IF(Zaaglijst!K326=Zaaglijst!$F$15,Zaaglijst!$G$15,IF(Zaaglijst!K326=Zaaglijst!$K$12,Zaaglijst!$L$12,IF(Zaaglijst!K326=Zaaglijst!$K$13,Zaaglijst!$L$13,IF(Zaaglijst!K326=Zaaglijst!$K$14,Zaaglijst!$L$14,IF(Zaaglijst!K326=Zaaglijst!$K$15,Zaaglijst!$L$15,""))))))))</f>
        <v/>
      </c>
      <c r="K309" t="str">
        <f>IF(Zaaglijst!L326=Zaaglijst!$F$12,Zaaglijst!$G$12,IF(Zaaglijst!L326=Zaaglijst!$F$13,Zaaglijst!$G$13,IF(Zaaglijst!L326=Zaaglijst!$F$14,Zaaglijst!$G$14,IF(Zaaglijst!L326=Zaaglijst!$F$15,Zaaglijst!$G$15,IF(Zaaglijst!L326=Zaaglijst!$K$12,Zaaglijst!$L$12,IF(Zaaglijst!L326=Zaaglijst!$K$13,Zaaglijst!$L$13,IF(Zaaglijst!L326=Zaaglijst!$K$14,Zaaglijst!$L$14,IF(Zaaglijst!L326=Zaaglijst!$K$15,Zaaglijst!$L$15,""))))))))</f>
        <v/>
      </c>
      <c r="L309" t="str">
        <f>IF(Zaaglijst!M326=Zaaglijst!$F$12,Zaaglijst!$G$12,IF(Zaaglijst!M326=Zaaglijst!$F$13,Zaaglijst!$G$13,IF(Zaaglijst!M326=Zaaglijst!$F$14,Zaaglijst!$G$14,IF(Zaaglijst!M326=Zaaglijst!$F$15,Zaaglijst!$G$15,IF(Zaaglijst!M326=Zaaglijst!$K$12,Zaaglijst!$L$12,IF(Zaaglijst!M326=Zaaglijst!$K$13,Zaaglijst!$L$13,IF(Zaaglijst!M326=Zaaglijst!$K$14,Zaaglijst!$L$14,IF(Zaaglijst!M326=Zaaglijst!$K$15,Zaaglijst!$L$15,""))))))))</f>
        <v/>
      </c>
      <c r="M309" t="str">
        <f>IF(Zaaglijst!N326="","",Zaaglijst!N326)</f>
        <v/>
      </c>
      <c r="N309" t="str">
        <f>IF(A309="","",Zaaglijst!$E$2)</f>
        <v/>
      </c>
    </row>
    <row r="310" spans="1:14" x14ac:dyDescent="0.25">
      <c r="A310" t="str">
        <f>IF(Zaaglijst!B327="","",Zaaglijst!B327)</f>
        <v/>
      </c>
      <c r="B310" t="str">
        <f>IF(Zaaglijst!C327="L",1,IF(Zaaglijst!C327="B",2,""))</f>
        <v/>
      </c>
      <c r="C310" t="str">
        <f>IF(Zaaglijst!D327="","",Zaaglijst!D327)</f>
        <v/>
      </c>
      <c r="D310" t="str">
        <f>IF(Zaaglijst!E327="","",Zaaglijst!E327)</f>
        <v/>
      </c>
      <c r="E310" t="str">
        <f>IF(Zaaglijst!F327="","",Zaaglijst!F327)</f>
        <v/>
      </c>
      <c r="F310" t="str">
        <f>IF(Zaaglijst!G327="","",Zaaglijst!G327)</f>
        <v/>
      </c>
      <c r="G310" t="str">
        <f>IF(Zaaglijst!H327="","",Zaaglijst!H327)</f>
        <v/>
      </c>
      <c r="H310" t="str">
        <f>IF(Zaaglijst!I327="","",Zaaglijst!I327)</f>
        <v/>
      </c>
      <c r="I310" t="str">
        <f>IF(Zaaglijst!J327=Zaaglijst!$F$12,Zaaglijst!$G$12,IF(Zaaglijst!J327=Zaaglijst!$F$13,Zaaglijst!$G$13,IF(Zaaglijst!J327=Zaaglijst!$F$14,Zaaglijst!$G$14,IF(Zaaglijst!J327=Zaaglijst!$F$15,Zaaglijst!$G$15,IF(Zaaglijst!J327=Zaaglijst!$K$12,Zaaglijst!$L$12,IF(Zaaglijst!J327=Zaaglijst!$K$13,Zaaglijst!$L$13,IF(Zaaglijst!J327=Zaaglijst!$K$14,Zaaglijst!$L$14,IF(Zaaglijst!J327=Zaaglijst!$K$15,Zaaglijst!$L$15,""))))))))</f>
        <v/>
      </c>
      <c r="J310" t="str">
        <f>IF(Zaaglijst!K327=Zaaglijst!$F$12,Zaaglijst!$G$12,IF(Zaaglijst!K327=Zaaglijst!$F$13,Zaaglijst!$G$13,IF(Zaaglijst!K327=Zaaglijst!$F$14,Zaaglijst!$G$14,IF(Zaaglijst!K327=Zaaglijst!$F$15,Zaaglijst!$G$15,IF(Zaaglijst!K327=Zaaglijst!$K$12,Zaaglijst!$L$12,IF(Zaaglijst!K327=Zaaglijst!$K$13,Zaaglijst!$L$13,IF(Zaaglijst!K327=Zaaglijst!$K$14,Zaaglijst!$L$14,IF(Zaaglijst!K327=Zaaglijst!$K$15,Zaaglijst!$L$15,""))))))))</f>
        <v/>
      </c>
      <c r="K310" t="str">
        <f>IF(Zaaglijst!L327=Zaaglijst!$F$12,Zaaglijst!$G$12,IF(Zaaglijst!L327=Zaaglijst!$F$13,Zaaglijst!$G$13,IF(Zaaglijst!L327=Zaaglijst!$F$14,Zaaglijst!$G$14,IF(Zaaglijst!L327=Zaaglijst!$F$15,Zaaglijst!$G$15,IF(Zaaglijst!L327=Zaaglijst!$K$12,Zaaglijst!$L$12,IF(Zaaglijst!L327=Zaaglijst!$K$13,Zaaglijst!$L$13,IF(Zaaglijst!L327=Zaaglijst!$K$14,Zaaglijst!$L$14,IF(Zaaglijst!L327=Zaaglijst!$K$15,Zaaglijst!$L$15,""))))))))</f>
        <v/>
      </c>
      <c r="L310" t="str">
        <f>IF(Zaaglijst!M327=Zaaglijst!$F$12,Zaaglijst!$G$12,IF(Zaaglijst!M327=Zaaglijst!$F$13,Zaaglijst!$G$13,IF(Zaaglijst!M327=Zaaglijst!$F$14,Zaaglijst!$G$14,IF(Zaaglijst!M327=Zaaglijst!$F$15,Zaaglijst!$G$15,IF(Zaaglijst!M327=Zaaglijst!$K$12,Zaaglijst!$L$12,IF(Zaaglijst!M327=Zaaglijst!$K$13,Zaaglijst!$L$13,IF(Zaaglijst!M327=Zaaglijst!$K$14,Zaaglijst!$L$14,IF(Zaaglijst!M327=Zaaglijst!$K$15,Zaaglijst!$L$15,""))))))))</f>
        <v/>
      </c>
      <c r="M310" t="str">
        <f>IF(Zaaglijst!N327="","",Zaaglijst!N327)</f>
        <v/>
      </c>
      <c r="N310" t="str">
        <f>IF(A310="","",Zaaglijst!$E$2)</f>
        <v/>
      </c>
    </row>
    <row r="311" spans="1:14" x14ac:dyDescent="0.25">
      <c r="A311" t="str">
        <f>IF(Zaaglijst!B328="","",Zaaglijst!B328)</f>
        <v/>
      </c>
      <c r="B311" t="str">
        <f>IF(Zaaglijst!C328="L",1,IF(Zaaglijst!C328="B",2,""))</f>
        <v/>
      </c>
      <c r="C311" t="str">
        <f>IF(Zaaglijst!D328="","",Zaaglijst!D328)</f>
        <v/>
      </c>
      <c r="D311" t="str">
        <f>IF(Zaaglijst!E328="","",Zaaglijst!E328)</f>
        <v/>
      </c>
      <c r="E311" t="str">
        <f>IF(Zaaglijst!F328="","",Zaaglijst!F328)</f>
        <v/>
      </c>
      <c r="F311" t="str">
        <f>IF(Zaaglijst!G328="","",Zaaglijst!G328)</f>
        <v/>
      </c>
      <c r="G311" t="str">
        <f>IF(Zaaglijst!H328="","",Zaaglijst!H328)</f>
        <v/>
      </c>
      <c r="H311" t="str">
        <f>IF(Zaaglijst!I328="","",Zaaglijst!I328)</f>
        <v/>
      </c>
      <c r="I311" t="str">
        <f>IF(Zaaglijst!J328=Zaaglijst!$F$12,Zaaglijst!$G$12,IF(Zaaglijst!J328=Zaaglijst!$F$13,Zaaglijst!$G$13,IF(Zaaglijst!J328=Zaaglijst!$F$14,Zaaglijst!$G$14,IF(Zaaglijst!J328=Zaaglijst!$F$15,Zaaglijst!$G$15,IF(Zaaglijst!J328=Zaaglijst!$K$12,Zaaglijst!$L$12,IF(Zaaglijst!J328=Zaaglijst!$K$13,Zaaglijst!$L$13,IF(Zaaglijst!J328=Zaaglijst!$K$14,Zaaglijst!$L$14,IF(Zaaglijst!J328=Zaaglijst!$K$15,Zaaglijst!$L$15,""))))))))</f>
        <v/>
      </c>
      <c r="J311" t="str">
        <f>IF(Zaaglijst!K328=Zaaglijst!$F$12,Zaaglijst!$G$12,IF(Zaaglijst!K328=Zaaglijst!$F$13,Zaaglijst!$G$13,IF(Zaaglijst!K328=Zaaglijst!$F$14,Zaaglijst!$G$14,IF(Zaaglijst!K328=Zaaglijst!$F$15,Zaaglijst!$G$15,IF(Zaaglijst!K328=Zaaglijst!$K$12,Zaaglijst!$L$12,IF(Zaaglijst!K328=Zaaglijst!$K$13,Zaaglijst!$L$13,IF(Zaaglijst!K328=Zaaglijst!$K$14,Zaaglijst!$L$14,IF(Zaaglijst!K328=Zaaglijst!$K$15,Zaaglijst!$L$15,""))))))))</f>
        <v/>
      </c>
      <c r="K311" t="str">
        <f>IF(Zaaglijst!L328=Zaaglijst!$F$12,Zaaglijst!$G$12,IF(Zaaglijst!L328=Zaaglijst!$F$13,Zaaglijst!$G$13,IF(Zaaglijst!L328=Zaaglijst!$F$14,Zaaglijst!$G$14,IF(Zaaglijst!L328=Zaaglijst!$F$15,Zaaglijst!$G$15,IF(Zaaglijst!L328=Zaaglijst!$K$12,Zaaglijst!$L$12,IF(Zaaglijst!L328=Zaaglijst!$K$13,Zaaglijst!$L$13,IF(Zaaglijst!L328=Zaaglijst!$K$14,Zaaglijst!$L$14,IF(Zaaglijst!L328=Zaaglijst!$K$15,Zaaglijst!$L$15,""))))))))</f>
        <v/>
      </c>
      <c r="L311" t="str">
        <f>IF(Zaaglijst!M328=Zaaglijst!$F$12,Zaaglijst!$G$12,IF(Zaaglijst!M328=Zaaglijst!$F$13,Zaaglijst!$G$13,IF(Zaaglijst!M328=Zaaglijst!$F$14,Zaaglijst!$G$14,IF(Zaaglijst!M328=Zaaglijst!$F$15,Zaaglijst!$G$15,IF(Zaaglijst!M328=Zaaglijst!$K$12,Zaaglijst!$L$12,IF(Zaaglijst!M328=Zaaglijst!$K$13,Zaaglijst!$L$13,IF(Zaaglijst!M328=Zaaglijst!$K$14,Zaaglijst!$L$14,IF(Zaaglijst!M328=Zaaglijst!$K$15,Zaaglijst!$L$15,""))))))))</f>
        <v/>
      </c>
      <c r="M311" t="str">
        <f>IF(Zaaglijst!N328="","",Zaaglijst!N328)</f>
        <v/>
      </c>
      <c r="N311" t="str">
        <f>IF(A311="","",Zaaglijst!$E$2)</f>
        <v/>
      </c>
    </row>
    <row r="312" spans="1:14" x14ac:dyDescent="0.25">
      <c r="A312" t="str">
        <f>IF(Zaaglijst!B329="","",Zaaglijst!B329)</f>
        <v/>
      </c>
      <c r="B312" t="str">
        <f>IF(Zaaglijst!C329="L",1,IF(Zaaglijst!C329="B",2,""))</f>
        <v/>
      </c>
      <c r="C312" t="str">
        <f>IF(Zaaglijst!D329="","",Zaaglijst!D329)</f>
        <v/>
      </c>
      <c r="D312" t="str">
        <f>IF(Zaaglijst!E329="","",Zaaglijst!E329)</f>
        <v/>
      </c>
      <c r="E312" t="str">
        <f>IF(Zaaglijst!F329="","",Zaaglijst!F329)</f>
        <v/>
      </c>
      <c r="F312" t="str">
        <f>IF(Zaaglijst!G329="","",Zaaglijst!G329)</f>
        <v/>
      </c>
      <c r="G312" t="str">
        <f>IF(Zaaglijst!H329="","",Zaaglijst!H329)</f>
        <v/>
      </c>
      <c r="H312" t="str">
        <f>IF(Zaaglijst!I329="","",Zaaglijst!I329)</f>
        <v/>
      </c>
      <c r="I312" t="str">
        <f>IF(Zaaglijst!J329=Zaaglijst!$F$12,Zaaglijst!$G$12,IF(Zaaglijst!J329=Zaaglijst!$F$13,Zaaglijst!$G$13,IF(Zaaglijst!J329=Zaaglijst!$F$14,Zaaglijst!$G$14,IF(Zaaglijst!J329=Zaaglijst!$F$15,Zaaglijst!$G$15,IF(Zaaglijst!J329=Zaaglijst!$K$12,Zaaglijst!$L$12,IF(Zaaglijst!J329=Zaaglijst!$K$13,Zaaglijst!$L$13,IF(Zaaglijst!J329=Zaaglijst!$K$14,Zaaglijst!$L$14,IF(Zaaglijst!J329=Zaaglijst!$K$15,Zaaglijst!$L$15,""))))))))</f>
        <v/>
      </c>
      <c r="J312" t="str">
        <f>IF(Zaaglijst!K329=Zaaglijst!$F$12,Zaaglijst!$G$12,IF(Zaaglijst!K329=Zaaglijst!$F$13,Zaaglijst!$G$13,IF(Zaaglijst!K329=Zaaglijst!$F$14,Zaaglijst!$G$14,IF(Zaaglijst!K329=Zaaglijst!$F$15,Zaaglijst!$G$15,IF(Zaaglijst!K329=Zaaglijst!$K$12,Zaaglijst!$L$12,IF(Zaaglijst!K329=Zaaglijst!$K$13,Zaaglijst!$L$13,IF(Zaaglijst!K329=Zaaglijst!$K$14,Zaaglijst!$L$14,IF(Zaaglijst!K329=Zaaglijst!$K$15,Zaaglijst!$L$15,""))))))))</f>
        <v/>
      </c>
      <c r="K312" t="str">
        <f>IF(Zaaglijst!L329=Zaaglijst!$F$12,Zaaglijst!$G$12,IF(Zaaglijst!L329=Zaaglijst!$F$13,Zaaglijst!$G$13,IF(Zaaglijst!L329=Zaaglijst!$F$14,Zaaglijst!$G$14,IF(Zaaglijst!L329=Zaaglijst!$F$15,Zaaglijst!$G$15,IF(Zaaglijst!L329=Zaaglijst!$K$12,Zaaglijst!$L$12,IF(Zaaglijst!L329=Zaaglijst!$K$13,Zaaglijst!$L$13,IF(Zaaglijst!L329=Zaaglijst!$K$14,Zaaglijst!$L$14,IF(Zaaglijst!L329=Zaaglijst!$K$15,Zaaglijst!$L$15,""))))))))</f>
        <v/>
      </c>
      <c r="L312" t="str">
        <f>IF(Zaaglijst!M329=Zaaglijst!$F$12,Zaaglijst!$G$12,IF(Zaaglijst!M329=Zaaglijst!$F$13,Zaaglijst!$G$13,IF(Zaaglijst!M329=Zaaglijst!$F$14,Zaaglijst!$G$14,IF(Zaaglijst!M329=Zaaglijst!$F$15,Zaaglijst!$G$15,IF(Zaaglijst!M329=Zaaglijst!$K$12,Zaaglijst!$L$12,IF(Zaaglijst!M329=Zaaglijst!$K$13,Zaaglijst!$L$13,IF(Zaaglijst!M329=Zaaglijst!$K$14,Zaaglijst!$L$14,IF(Zaaglijst!M329=Zaaglijst!$K$15,Zaaglijst!$L$15,""))))))))</f>
        <v/>
      </c>
      <c r="M312" t="str">
        <f>IF(Zaaglijst!N329="","",Zaaglijst!N329)</f>
        <v/>
      </c>
      <c r="N312" t="str">
        <f>IF(A312="","",Zaaglijst!$E$2)</f>
        <v/>
      </c>
    </row>
    <row r="313" spans="1:14" x14ac:dyDescent="0.25">
      <c r="A313" t="str">
        <f>IF(Zaaglijst!B330="","",Zaaglijst!B330)</f>
        <v/>
      </c>
      <c r="B313" t="str">
        <f>IF(Zaaglijst!C330="L",1,IF(Zaaglijst!C330="B",2,""))</f>
        <v/>
      </c>
      <c r="C313" t="str">
        <f>IF(Zaaglijst!D330="","",Zaaglijst!D330)</f>
        <v/>
      </c>
      <c r="D313" t="str">
        <f>IF(Zaaglijst!E330="","",Zaaglijst!E330)</f>
        <v/>
      </c>
      <c r="E313" t="str">
        <f>IF(Zaaglijst!F330="","",Zaaglijst!F330)</f>
        <v/>
      </c>
      <c r="F313" t="str">
        <f>IF(Zaaglijst!G330="","",Zaaglijst!G330)</f>
        <v/>
      </c>
      <c r="G313" t="str">
        <f>IF(Zaaglijst!H330="","",Zaaglijst!H330)</f>
        <v/>
      </c>
      <c r="H313" t="str">
        <f>IF(Zaaglijst!I330="","",Zaaglijst!I330)</f>
        <v/>
      </c>
      <c r="I313" t="str">
        <f>IF(Zaaglijst!J330=Zaaglijst!$F$12,Zaaglijst!$G$12,IF(Zaaglijst!J330=Zaaglijst!$F$13,Zaaglijst!$G$13,IF(Zaaglijst!J330=Zaaglijst!$F$14,Zaaglijst!$G$14,IF(Zaaglijst!J330=Zaaglijst!$F$15,Zaaglijst!$G$15,IF(Zaaglijst!J330=Zaaglijst!$K$12,Zaaglijst!$L$12,IF(Zaaglijst!J330=Zaaglijst!$K$13,Zaaglijst!$L$13,IF(Zaaglijst!J330=Zaaglijst!$K$14,Zaaglijst!$L$14,IF(Zaaglijst!J330=Zaaglijst!$K$15,Zaaglijst!$L$15,""))))))))</f>
        <v/>
      </c>
      <c r="J313" t="str">
        <f>IF(Zaaglijst!K330=Zaaglijst!$F$12,Zaaglijst!$G$12,IF(Zaaglijst!K330=Zaaglijst!$F$13,Zaaglijst!$G$13,IF(Zaaglijst!K330=Zaaglijst!$F$14,Zaaglijst!$G$14,IF(Zaaglijst!K330=Zaaglijst!$F$15,Zaaglijst!$G$15,IF(Zaaglijst!K330=Zaaglijst!$K$12,Zaaglijst!$L$12,IF(Zaaglijst!K330=Zaaglijst!$K$13,Zaaglijst!$L$13,IF(Zaaglijst!K330=Zaaglijst!$K$14,Zaaglijst!$L$14,IF(Zaaglijst!K330=Zaaglijst!$K$15,Zaaglijst!$L$15,""))))))))</f>
        <v/>
      </c>
      <c r="K313" t="str">
        <f>IF(Zaaglijst!L330=Zaaglijst!$F$12,Zaaglijst!$G$12,IF(Zaaglijst!L330=Zaaglijst!$F$13,Zaaglijst!$G$13,IF(Zaaglijst!L330=Zaaglijst!$F$14,Zaaglijst!$G$14,IF(Zaaglijst!L330=Zaaglijst!$F$15,Zaaglijst!$G$15,IF(Zaaglijst!L330=Zaaglijst!$K$12,Zaaglijst!$L$12,IF(Zaaglijst!L330=Zaaglijst!$K$13,Zaaglijst!$L$13,IF(Zaaglijst!L330=Zaaglijst!$K$14,Zaaglijst!$L$14,IF(Zaaglijst!L330=Zaaglijst!$K$15,Zaaglijst!$L$15,""))))))))</f>
        <v/>
      </c>
      <c r="L313" t="str">
        <f>IF(Zaaglijst!M330=Zaaglijst!$F$12,Zaaglijst!$G$12,IF(Zaaglijst!M330=Zaaglijst!$F$13,Zaaglijst!$G$13,IF(Zaaglijst!M330=Zaaglijst!$F$14,Zaaglijst!$G$14,IF(Zaaglijst!M330=Zaaglijst!$F$15,Zaaglijst!$G$15,IF(Zaaglijst!M330=Zaaglijst!$K$12,Zaaglijst!$L$12,IF(Zaaglijst!M330=Zaaglijst!$K$13,Zaaglijst!$L$13,IF(Zaaglijst!M330=Zaaglijst!$K$14,Zaaglijst!$L$14,IF(Zaaglijst!M330=Zaaglijst!$K$15,Zaaglijst!$L$15,""))))))))</f>
        <v/>
      </c>
      <c r="M313" t="str">
        <f>IF(Zaaglijst!N330="","",Zaaglijst!N330)</f>
        <v/>
      </c>
      <c r="N313" t="str">
        <f>IF(A313="","",Zaaglijst!$E$2)</f>
        <v/>
      </c>
    </row>
    <row r="314" spans="1:14" x14ac:dyDescent="0.25">
      <c r="A314" t="str">
        <f>IF(Zaaglijst!B331="","",Zaaglijst!B331)</f>
        <v/>
      </c>
      <c r="B314" t="str">
        <f>IF(Zaaglijst!C331="L",1,IF(Zaaglijst!C331="B",2,""))</f>
        <v/>
      </c>
      <c r="C314" t="str">
        <f>IF(Zaaglijst!D331="","",Zaaglijst!D331)</f>
        <v/>
      </c>
      <c r="D314" t="str">
        <f>IF(Zaaglijst!E331="","",Zaaglijst!E331)</f>
        <v/>
      </c>
      <c r="E314" t="str">
        <f>IF(Zaaglijst!F331="","",Zaaglijst!F331)</f>
        <v/>
      </c>
      <c r="F314" t="str">
        <f>IF(Zaaglijst!G331="","",Zaaglijst!G331)</f>
        <v/>
      </c>
      <c r="G314" t="str">
        <f>IF(Zaaglijst!H331="","",Zaaglijst!H331)</f>
        <v/>
      </c>
      <c r="H314" t="str">
        <f>IF(Zaaglijst!I331="","",Zaaglijst!I331)</f>
        <v/>
      </c>
      <c r="I314" t="str">
        <f>IF(Zaaglijst!J331=Zaaglijst!$F$12,Zaaglijst!$G$12,IF(Zaaglijst!J331=Zaaglijst!$F$13,Zaaglijst!$G$13,IF(Zaaglijst!J331=Zaaglijst!$F$14,Zaaglijst!$G$14,IF(Zaaglijst!J331=Zaaglijst!$F$15,Zaaglijst!$G$15,IF(Zaaglijst!J331=Zaaglijst!$K$12,Zaaglijst!$L$12,IF(Zaaglijst!J331=Zaaglijst!$K$13,Zaaglijst!$L$13,IF(Zaaglijst!J331=Zaaglijst!$K$14,Zaaglijst!$L$14,IF(Zaaglijst!J331=Zaaglijst!$K$15,Zaaglijst!$L$15,""))))))))</f>
        <v/>
      </c>
      <c r="J314" t="str">
        <f>IF(Zaaglijst!K331=Zaaglijst!$F$12,Zaaglijst!$G$12,IF(Zaaglijst!K331=Zaaglijst!$F$13,Zaaglijst!$G$13,IF(Zaaglijst!K331=Zaaglijst!$F$14,Zaaglijst!$G$14,IF(Zaaglijst!K331=Zaaglijst!$F$15,Zaaglijst!$G$15,IF(Zaaglijst!K331=Zaaglijst!$K$12,Zaaglijst!$L$12,IF(Zaaglijst!K331=Zaaglijst!$K$13,Zaaglijst!$L$13,IF(Zaaglijst!K331=Zaaglijst!$K$14,Zaaglijst!$L$14,IF(Zaaglijst!K331=Zaaglijst!$K$15,Zaaglijst!$L$15,""))))))))</f>
        <v/>
      </c>
      <c r="K314" t="str">
        <f>IF(Zaaglijst!L331=Zaaglijst!$F$12,Zaaglijst!$G$12,IF(Zaaglijst!L331=Zaaglijst!$F$13,Zaaglijst!$G$13,IF(Zaaglijst!L331=Zaaglijst!$F$14,Zaaglijst!$G$14,IF(Zaaglijst!L331=Zaaglijst!$F$15,Zaaglijst!$G$15,IF(Zaaglijst!L331=Zaaglijst!$K$12,Zaaglijst!$L$12,IF(Zaaglijst!L331=Zaaglijst!$K$13,Zaaglijst!$L$13,IF(Zaaglijst!L331=Zaaglijst!$K$14,Zaaglijst!$L$14,IF(Zaaglijst!L331=Zaaglijst!$K$15,Zaaglijst!$L$15,""))))))))</f>
        <v/>
      </c>
      <c r="L314" t="str">
        <f>IF(Zaaglijst!M331=Zaaglijst!$F$12,Zaaglijst!$G$12,IF(Zaaglijst!M331=Zaaglijst!$F$13,Zaaglijst!$G$13,IF(Zaaglijst!M331=Zaaglijst!$F$14,Zaaglijst!$G$14,IF(Zaaglijst!M331=Zaaglijst!$F$15,Zaaglijst!$G$15,IF(Zaaglijst!M331=Zaaglijst!$K$12,Zaaglijst!$L$12,IF(Zaaglijst!M331=Zaaglijst!$K$13,Zaaglijst!$L$13,IF(Zaaglijst!M331=Zaaglijst!$K$14,Zaaglijst!$L$14,IF(Zaaglijst!M331=Zaaglijst!$K$15,Zaaglijst!$L$15,""))))))))</f>
        <v/>
      </c>
      <c r="M314" t="str">
        <f>IF(Zaaglijst!N331="","",Zaaglijst!N331)</f>
        <v/>
      </c>
      <c r="N314" t="str">
        <f>IF(A314="","",Zaaglijst!$E$2)</f>
        <v/>
      </c>
    </row>
    <row r="315" spans="1:14" x14ac:dyDescent="0.25">
      <c r="A315" t="str">
        <f>IF(Zaaglijst!B332="","",Zaaglijst!B332)</f>
        <v/>
      </c>
      <c r="B315" t="str">
        <f>IF(Zaaglijst!C332="L",1,IF(Zaaglijst!C332="B",2,""))</f>
        <v/>
      </c>
      <c r="C315" t="str">
        <f>IF(Zaaglijst!D332="","",Zaaglijst!D332)</f>
        <v/>
      </c>
      <c r="D315" t="str">
        <f>IF(Zaaglijst!E332="","",Zaaglijst!E332)</f>
        <v/>
      </c>
      <c r="E315" t="str">
        <f>IF(Zaaglijst!F332="","",Zaaglijst!F332)</f>
        <v/>
      </c>
      <c r="F315" t="str">
        <f>IF(Zaaglijst!G332="","",Zaaglijst!G332)</f>
        <v/>
      </c>
      <c r="G315" t="str">
        <f>IF(Zaaglijst!H332="","",Zaaglijst!H332)</f>
        <v/>
      </c>
      <c r="H315" t="str">
        <f>IF(Zaaglijst!I332="","",Zaaglijst!I332)</f>
        <v/>
      </c>
      <c r="I315" t="str">
        <f>IF(Zaaglijst!J332=Zaaglijst!$F$12,Zaaglijst!$G$12,IF(Zaaglijst!J332=Zaaglijst!$F$13,Zaaglijst!$G$13,IF(Zaaglijst!J332=Zaaglijst!$F$14,Zaaglijst!$G$14,IF(Zaaglijst!J332=Zaaglijst!$F$15,Zaaglijst!$G$15,IF(Zaaglijst!J332=Zaaglijst!$K$12,Zaaglijst!$L$12,IF(Zaaglijst!J332=Zaaglijst!$K$13,Zaaglijst!$L$13,IF(Zaaglijst!J332=Zaaglijst!$K$14,Zaaglijst!$L$14,IF(Zaaglijst!J332=Zaaglijst!$K$15,Zaaglijst!$L$15,""))))))))</f>
        <v/>
      </c>
      <c r="J315" t="str">
        <f>IF(Zaaglijst!K332=Zaaglijst!$F$12,Zaaglijst!$G$12,IF(Zaaglijst!K332=Zaaglijst!$F$13,Zaaglijst!$G$13,IF(Zaaglijst!K332=Zaaglijst!$F$14,Zaaglijst!$G$14,IF(Zaaglijst!K332=Zaaglijst!$F$15,Zaaglijst!$G$15,IF(Zaaglijst!K332=Zaaglijst!$K$12,Zaaglijst!$L$12,IF(Zaaglijst!K332=Zaaglijst!$K$13,Zaaglijst!$L$13,IF(Zaaglijst!K332=Zaaglijst!$K$14,Zaaglijst!$L$14,IF(Zaaglijst!K332=Zaaglijst!$K$15,Zaaglijst!$L$15,""))))))))</f>
        <v/>
      </c>
      <c r="K315" t="str">
        <f>IF(Zaaglijst!L332=Zaaglijst!$F$12,Zaaglijst!$G$12,IF(Zaaglijst!L332=Zaaglijst!$F$13,Zaaglijst!$G$13,IF(Zaaglijst!L332=Zaaglijst!$F$14,Zaaglijst!$G$14,IF(Zaaglijst!L332=Zaaglijst!$F$15,Zaaglijst!$G$15,IF(Zaaglijst!L332=Zaaglijst!$K$12,Zaaglijst!$L$12,IF(Zaaglijst!L332=Zaaglijst!$K$13,Zaaglijst!$L$13,IF(Zaaglijst!L332=Zaaglijst!$K$14,Zaaglijst!$L$14,IF(Zaaglijst!L332=Zaaglijst!$K$15,Zaaglijst!$L$15,""))))))))</f>
        <v/>
      </c>
      <c r="L315" t="str">
        <f>IF(Zaaglijst!M332=Zaaglijst!$F$12,Zaaglijst!$G$12,IF(Zaaglijst!M332=Zaaglijst!$F$13,Zaaglijst!$G$13,IF(Zaaglijst!M332=Zaaglijst!$F$14,Zaaglijst!$G$14,IF(Zaaglijst!M332=Zaaglijst!$F$15,Zaaglijst!$G$15,IF(Zaaglijst!M332=Zaaglijst!$K$12,Zaaglijst!$L$12,IF(Zaaglijst!M332=Zaaglijst!$K$13,Zaaglijst!$L$13,IF(Zaaglijst!M332=Zaaglijst!$K$14,Zaaglijst!$L$14,IF(Zaaglijst!M332=Zaaglijst!$K$15,Zaaglijst!$L$15,""))))))))</f>
        <v/>
      </c>
      <c r="M315" t="str">
        <f>IF(Zaaglijst!N332="","",Zaaglijst!N332)</f>
        <v/>
      </c>
      <c r="N315" t="str">
        <f>IF(A315="","",Zaaglijst!$E$2)</f>
        <v/>
      </c>
    </row>
    <row r="316" spans="1:14" x14ac:dyDescent="0.25">
      <c r="A316" t="str">
        <f>IF(Zaaglijst!B333="","",Zaaglijst!B333)</f>
        <v/>
      </c>
      <c r="B316" t="str">
        <f>IF(Zaaglijst!C333="L",1,IF(Zaaglijst!C333="B",2,""))</f>
        <v/>
      </c>
      <c r="C316" t="str">
        <f>IF(Zaaglijst!D333="","",Zaaglijst!D333)</f>
        <v/>
      </c>
      <c r="D316" t="str">
        <f>IF(Zaaglijst!E333="","",Zaaglijst!E333)</f>
        <v/>
      </c>
      <c r="E316" t="str">
        <f>IF(Zaaglijst!F333="","",Zaaglijst!F333)</f>
        <v/>
      </c>
      <c r="F316" t="str">
        <f>IF(Zaaglijst!G333="","",Zaaglijst!G333)</f>
        <v/>
      </c>
      <c r="G316" t="str">
        <f>IF(Zaaglijst!H333="","",Zaaglijst!H333)</f>
        <v/>
      </c>
      <c r="H316" t="str">
        <f>IF(Zaaglijst!I333="","",Zaaglijst!I333)</f>
        <v/>
      </c>
      <c r="I316" t="str">
        <f>IF(Zaaglijst!J333=Zaaglijst!$F$12,Zaaglijst!$G$12,IF(Zaaglijst!J333=Zaaglijst!$F$13,Zaaglijst!$G$13,IF(Zaaglijst!J333=Zaaglijst!$F$14,Zaaglijst!$G$14,IF(Zaaglijst!J333=Zaaglijst!$F$15,Zaaglijst!$G$15,IF(Zaaglijst!J333=Zaaglijst!$K$12,Zaaglijst!$L$12,IF(Zaaglijst!J333=Zaaglijst!$K$13,Zaaglijst!$L$13,IF(Zaaglijst!J333=Zaaglijst!$K$14,Zaaglijst!$L$14,IF(Zaaglijst!J333=Zaaglijst!$K$15,Zaaglijst!$L$15,""))))))))</f>
        <v/>
      </c>
      <c r="J316" t="str">
        <f>IF(Zaaglijst!K333=Zaaglijst!$F$12,Zaaglijst!$G$12,IF(Zaaglijst!K333=Zaaglijst!$F$13,Zaaglijst!$G$13,IF(Zaaglijst!K333=Zaaglijst!$F$14,Zaaglijst!$G$14,IF(Zaaglijst!K333=Zaaglijst!$F$15,Zaaglijst!$G$15,IF(Zaaglijst!K333=Zaaglijst!$K$12,Zaaglijst!$L$12,IF(Zaaglijst!K333=Zaaglijst!$K$13,Zaaglijst!$L$13,IF(Zaaglijst!K333=Zaaglijst!$K$14,Zaaglijst!$L$14,IF(Zaaglijst!K333=Zaaglijst!$K$15,Zaaglijst!$L$15,""))))))))</f>
        <v/>
      </c>
      <c r="K316" t="str">
        <f>IF(Zaaglijst!L333=Zaaglijst!$F$12,Zaaglijst!$G$12,IF(Zaaglijst!L333=Zaaglijst!$F$13,Zaaglijst!$G$13,IF(Zaaglijst!L333=Zaaglijst!$F$14,Zaaglijst!$G$14,IF(Zaaglijst!L333=Zaaglijst!$F$15,Zaaglijst!$G$15,IF(Zaaglijst!L333=Zaaglijst!$K$12,Zaaglijst!$L$12,IF(Zaaglijst!L333=Zaaglijst!$K$13,Zaaglijst!$L$13,IF(Zaaglijst!L333=Zaaglijst!$K$14,Zaaglijst!$L$14,IF(Zaaglijst!L333=Zaaglijst!$K$15,Zaaglijst!$L$15,""))))))))</f>
        <v/>
      </c>
      <c r="L316" t="str">
        <f>IF(Zaaglijst!M333=Zaaglijst!$F$12,Zaaglijst!$G$12,IF(Zaaglijst!M333=Zaaglijst!$F$13,Zaaglijst!$G$13,IF(Zaaglijst!M333=Zaaglijst!$F$14,Zaaglijst!$G$14,IF(Zaaglijst!M333=Zaaglijst!$F$15,Zaaglijst!$G$15,IF(Zaaglijst!M333=Zaaglijst!$K$12,Zaaglijst!$L$12,IF(Zaaglijst!M333=Zaaglijst!$K$13,Zaaglijst!$L$13,IF(Zaaglijst!M333=Zaaglijst!$K$14,Zaaglijst!$L$14,IF(Zaaglijst!M333=Zaaglijst!$K$15,Zaaglijst!$L$15,""))))))))</f>
        <v/>
      </c>
      <c r="M316" t="str">
        <f>IF(Zaaglijst!N333="","",Zaaglijst!N333)</f>
        <v/>
      </c>
      <c r="N316" t="str">
        <f>IF(A316="","",Zaaglijst!$E$2)</f>
        <v/>
      </c>
    </row>
    <row r="317" spans="1:14" x14ac:dyDescent="0.25">
      <c r="A317" t="str">
        <f>IF(Zaaglijst!B334="","",Zaaglijst!B334)</f>
        <v/>
      </c>
      <c r="B317" t="str">
        <f>IF(Zaaglijst!C334="L",1,IF(Zaaglijst!C334="B",2,""))</f>
        <v/>
      </c>
      <c r="C317" t="str">
        <f>IF(Zaaglijst!D334="","",Zaaglijst!D334)</f>
        <v/>
      </c>
      <c r="D317" t="str">
        <f>IF(Zaaglijst!E334="","",Zaaglijst!E334)</f>
        <v/>
      </c>
      <c r="E317" t="str">
        <f>IF(Zaaglijst!F334="","",Zaaglijst!F334)</f>
        <v/>
      </c>
      <c r="F317" t="str">
        <f>IF(Zaaglijst!G334="","",Zaaglijst!G334)</f>
        <v/>
      </c>
      <c r="G317" t="str">
        <f>IF(Zaaglijst!H334="","",Zaaglijst!H334)</f>
        <v/>
      </c>
      <c r="H317" t="str">
        <f>IF(Zaaglijst!I334="","",Zaaglijst!I334)</f>
        <v/>
      </c>
      <c r="I317" t="str">
        <f>IF(Zaaglijst!J334=Zaaglijst!$F$12,Zaaglijst!$G$12,IF(Zaaglijst!J334=Zaaglijst!$F$13,Zaaglijst!$G$13,IF(Zaaglijst!J334=Zaaglijst!$F$14,Zaaglijst!$G$14,IF(Zaaglijst!J334=Zaaglijst!$F$15,Zaaglijst!$G$15,IF(Zaaglijst!J334=Zaaglijst!$K$12,Zaaglijst!$L$12,IF(Zaaglijst!J334=Zaaglijst!$K$13,Zaaglijst!$L$13,IF(Zaaglijst!J334=Zaaglijst!$K$14,Zaaglijst!$L$14,IF(Zaaglijst!J334=Zaaglijst!$K$15,Zaaglijst!$L$15,""))))))))</f>
        <v/>
      </c>
      <c r="J317" t="str">
        <f>IF(Zaaglijst!K334=Zaaglijst!$F$12,Zaaglijst!$G$12,IF(Zaaglijst!K334=Zaaglijst!$F$13,Zaaglijst!$G$13,IF(Zaaglijst!K334=Zaaglijst!$F$14,Zaaglijst!$G$14,IF(Zaaglijst!K334=Zaaglijst!$F$15,Zaaglijst!$G$15,IF(Zaaglijst!K334=Zaaglijst!$K$12,Zaaglijst!$L$12,IF(Zaaglijst!K334=Zaaglijst!$K$13,Zaaglijst!$L$13,IF(Zaaglijst!K334=Zaaglijst!$K$14,Zaaglijst!$L$14,IF(Zaaglijst!K334=Zaaglijst!$K$15,Zaaglijst!$L$15,""))))))))</f>
        <v/>
      </c>
      <c r="K317" t="str">
        <f>IF(Zaaglijst!L334=Zaaglijst!$F$12,Zaaglijst!$G$12,IF(Zaaglijst!L334=Zaaglijst!$F$13,Zaaglijst!$G$13,IF(Zaaglijst!L334=Zaaglijst!$F$14,Zaaglijst!$G$14,IF(Zaaglijst!L334=Zaaglijst!$F$15,Zaaglijst!$G$15,IF(Zaaglijst!L334=Zaaglijst!$K$12,Zaaglijst!$L$12,IF(Zaaglijst!L334=Zaaglijst!$K$13,Zaaglijst!$L$13,IF(Zaaglijst!L334=Zaaglijst!$K$14,Zaaglijst!$L$14,IF(Zaaglijst!L334=Zaaglijst!$K$15,Zaaglijst!$L$15,""))))))))</f>
        <v/>
      </c>
      <c r="L317" t="str">
        <f>IF(Zaaglijst!M334=Zaaglijst!$F$12,Zaaglijst!$G$12,IF(Zaaglijst!M334=Zaaglijst!$F$13,Zaaglijst!$G$13,IF(Zaaglijst!M334=Zaaglijst!$F$14,Zaaglijst!$G$14,IF(Zaaglijst!M334=Zaaglijst!$F$15,Zaaglijst!$G$15,IF(Zaaglijst!M334=Zaaglijst!$K$12,Zaaglijst!$L$12,IF(Zaaglijst!M334=Zaaglijst!$K$13,Zaaglijst!$L$13,IF(Zaaglijst!M334=Zaaglijst!$K$14,Zaaglijst!$L$14,IF(Zaaglijst!M334=Zaaglijst!$K$15,Zaaglijst!$L$15,""))))))))</f>
        <v/>
      </c>
      <c r="M317" t="str">
        <f>IF(Zaaglijst!N334="","",Zaaglijst!N334)</f>
        <v/>
      </c>
      <c r="N317" t="str">
        <f>IF(A317="","",Zaaglijst!$E$2)</f>
        <v/>
      </c>
    </row>
    <row r="318" spans="1:14" x14ac:dyDescent="0.25">
      <c r="A318" t="str">
        <f>IF(Zaaglijst!B335="","",Zaaglijst!B335)</f>
        <v/>
      </c>
      <c r="B318" t="str">
        <f>IF(Zaaglijst!C335="L",1,IF(Zaaglijst!C335="B",2,""))</f>
        <v/>
      </c>
      <c r="C318" t="str">
        <f>IF(Zaaglijst!D335="","",Zaaglijst!D335)</f>
        <v/>
      </c>
      <c r="D318" t="str">
        <f>IF(Zaaglijst!E335="","",Zaaglijst!E335)</f>
        <v/>
      </c>
      <c r="E318" t="str">
        <f>IF(Zaaglijst!F335="","",Zaaglijst!F335)</f>
        <v/>
      </c>
      <c r="F318" t="str">
        <f>IF(Zaaglijst!G335="","",Zaaglijst!G335)</f>
        <v/>
      </c>
      <c r="G318" t="str">
        <f>IF(Zaaglijst!H335="","",Zaaglijst!H335)</f>
        <v/>
      </c>
      <c r="H318" t="str">
        <f>IF(Zaaglijst!I335="","",Zaaglijst!I335)</f>
        <v/>
      </c>
      <c r="I318" t="str">
        <f>IF(Zaaglijst!J335=Zaaglijst!$F$12,Zaaglijst!$G$12,IF(Zaaglijst!J335=Zaaglijst!$F$13,Zaaglijst!$G$13,IF(Zaaglijst!J335=Zaaglijst!$F$14,Zaaglijst!$G$14,IF(Zaaglijst!J335=Zaaglijst!$F$15,Zaaglijst!$G$15,IF(Zaaglijst!J335=Zaaglijst!$K$12,Zaaglijst!$L$12,IF(Zaaglijst!J335=Zaaglijst!$K$13,Zaaglijst!$L$13,IF(Zaaglijst!J335=Zaaglijst!$K$14,Zaaglijst!$L$14,IF(Zaaglijst!J335=Zaaglijst!$K$15,Zaaglijst!$L$15,""))))))))</f>
        <v/>
      </c>
      <c r="J318" t="str">
        <f>IF(Zaaglijst!K335=Zaaglijst!$F$12,Zaaglijst!$G$12,IF(Zaaglijst!K335=Zaaglijst!$F$13,Zaaglijst!$G$13,IF(Zaaglijst!K335=Zaaglijst!$F$14,Zaaglijst!$G$14,IF(Zaaglijst!K335=Zaaglijst!$F$15,Zaaglijst!$G$15,IF(Zaaglijst!K335=Zaaglijst!$K$12,Zaaglijst!$L$12,IF(Zaaglijst!K335=Zaaglijst!$K$13,Zaaglijst!$L$13,IF(Zaaglijst!K335=Zaaglijst!$K$14,Zaaglijst!$L$14,IF(Zaaglijst!K335=Zaaglijst!$K$15,Zaaglijst!$L$15,""))))))))</f>
        <v/>
      </c>
      <c r="K318" t="str">
        <f>IF(Zaaglijst!L335=Zaaglijst!$F$12,Zaaglijst!$G$12,IF(Zaaglijst!L335=Zaaglijst!$F$13,Zaaglijst!$G$13,IF(Zaaglijst!L335=Zaaglijst!$F$14,Zaaglijst!$G$14,IF(Zaaglijst!L335=Zaaglijst!$F$15,Zaaglijst!$G$15,IF(Zaaglijst!L335=Zaaglijst!$K$12,Zaaglijst!$L$12,IF(Zaaglijst!L335=Zaaglijst!$K$13,Zaaglijst!$L$13,IF(Zaaglijst!L335=Zaaglijst!$K$14,Zaaglijst!$L$14,IF(Zaaglijst!L335=Zaaglijst!$K$15,Zaaglijst!$L$15,""))))))))</f>
        <v/>
      </c>
      <c r="L318" t="str">
        <f>IF(Zaaglijst!M335=Zaaglijst!$F$12,Zaaglijst!$G$12,IF(Zaaglijst!M335=Zaaglijst!$F$13,Zaaglijst!$G$13,IF(Zaaglijst!M335=Zaaglijst!$F$14,Zaaglijst!$G$14,IF(Zaaglijst!M335=Zaaglijst!$F$15,Zaaglijst!$G$15,IF(Zaaglijst!M335=Zaaglijst!$K$12,Zaaglijst!$L$12,IF(Zaaglijst!M335=Zaaglijst!$K$13,Zaaglijst!$L$13,IF(Zaaglijst!M335=Zaaglijst!$K$14,Zaaglijst!$L$14,IF(Zaaglijst!M335=Zaaglijst!$K$15,Zaaglijst!$L$15,""))))))))</f>
        <v/>
      </c>
      <c r="M318" t="str">
        <f>IF(Zaaglijst!N335="","",Zaaglijst!N335)</f>
        <v/>
      </c>
      <c r="N318" t="str">
        <f>IF(A318="","",Zaaglijst!$E$2)</f>
        <v/>
      </c>
    </row>
    <row r="319" spans="1:14" x14ac:dyDescent="0.25">
      <c r="A319" t="str">
        <f>IF(Zaaglijst!B336="","",Zaaglijst!B336)</f>
        <v/>
      </c>
      <c r="B319" t="str">
        <f>IF(Zaaglijst!C336="L",1,IF(Zaaglijst!C336="B",2,""))</f>
        <v/>
      </c>
      <c r="C319" t="str">
        <f>IF(Zaaglijst!D336="","",Zaaglijst!D336)</f>
        <v/>
      </c>
      <c r="D319" t="str">
        <f>IF(Zaaglijst!E336="","",Zaaglijst!E336)</f>
        <v/>
      </c>
      <c r="E319" t="str">
        <f>IF(Zaaglijst!F336="","",Zaaglijst!F336)</f>
        <v/>
      </c>
      <c r="F319" t="str">
        <f>IF(Zaaglijst!G336="","",Zaaglijst!G336)</f>
        <v/>
      </c>
      <c r="G319" t="str">
        <f>IF(Zaaglijst!H336="","",Zaaglijst!H336)</f>
        <v/>
      </c>
      <c r="H319" t="str">
        <f>IF(Zaaglijst!I336="","",Zaaglijst!I336)</f>
        <v/>
      </c>
      <c r="I319" t="str">
        <f>IF(Zaaglijst!J336=Zaaglijst!$F$12,Zaaglijst!$G$12,IF(Zaaglijst!J336=Zaaglijst!$F$13,Zaaglijst!$G$13,IF(Zaaglijst!J336=Zaaglijst!$F$14,Zaaglijst!$G$14,IF(Zaaglijst!J336=Zaaglijst!$F$15,Zaaglijst!$G$15,IF(Zaaglijst!J336=Zaaglijst!$K$12,Zaaglijst!$L$12,IF(Zaaglijst!J336=Zaaglijst!$K$13,Zaaglijst!$L$13,IF(Zaaglijst!J336=Zaaglijst!$K$14,Zaaglijst!$L$14,IF(Zaaglijst!J336=Zaaglijst!$K$15,Zaaglijst!$L$15,""))))))))</f>
        <v/>
      </c>
      <c r="J319" t="str">
        <f>IF(Zaaglijst!K336=Zaaglijst!$F$12,Zaaglijst!$G$12,IF(Zaaglijst!K336=Zaaglijst!$F$13,Zaaglijst!$G$13,IF(Zaaglijst!K336=Zaaglijst!$F$14,Zaaglijst!$G$14,IF(Zaaglijst!K336=Zaaglijst!$F$15,Zaaglijst!$G$15,IF(Zaaglijst!K336=Zaaglijst!$K$12,Zaaglijst!$L$12,IF(Zaaglijst!K336=Zaaglijst!$K$13,Zaaglijst!$L$13,IF(Zaaglijst!K336=Zaaglijst!$K$14,Zaaglijst!$L$14,IF(Zaaglijst!K336=Zaaglijst!$K$15,Zaaglijst!$L$15,""))))))))</f>
        <v/>
      </c>
      <c r="K319" t="str">
        <f>IF(Zaaglijst!L336=Zaaglijst!$F$12,Zaaglijst!$G$12,IF(Zaaglijst!L336=Zaaglijst!$F$13,Zaaglijst!$G$13,IF(Zaaglijst!L336=Zaaglijst!$F$14,Zaaglijst!$G$14,IF(Zaaglijst!L336=Zaaglijst!$F$15,Zaaglijst!$G$15,IF(Zaaglijst!L336=Zaaglijst!$K$12,Zaaglijst!$L$12,IF(Zaaglijst!L336=Zaaglijst!$K$13,Zaaglijst!$L$13,IF(Zaaglijst!L336=Zaaglijst!$K$14,Zaaglijst!$L$14,IF(Zaaglijst!L336=Zaaglijst!$K$15,Zaaglijst!$L$15,""))))))))</f>
        <v/>
      </c>
      <c r="L319" t="str">
        <f>IF(Zaaglijst!M336=Zaaglijst!$F$12,Zaaglijst!$G$12,IF(Zaaglijst!M336=Zaaglijst!$F$13,Zaaglijst!$G$13,IF(Zaaglijst!M336=Zaaglijst!$F$14,Zaaglijst!$G$14,IF(Zaaglijst!M336=Zaaglijst!$F$15,Zaaglijst!$G$15,IF(Zaaglijst!M336=Zaaglijst!$K$12,Zaaglijst!$L$12,IF(Zaaglijst!M336=Zaaglijst!$K$13,Zaaglijst!$L$13,IF(Zaaglijst!M336=Zaaglijst!$K$14,Zaaglijst!$L$14,IF(Zaaglijst!M336=Zaaglijst!$K$15,Zaaglijst!$L$15,""))))))))</f>
        <v/>
      </c>
      <c r="M319" t="str">
        <f>IF(Zaaglijst!N336="","",Zaaglijst!N336)</f>
        <v/>
      </c>
      <c r="N319" t="str">
        <f>IF(A319="","",Zaaglijst!$E$2)</f>
        <v/>
      </c>
    </row>
    <row r="320" spans="1:14" x14ac:dyDescent="0.25">
      <c r="A320" t="str">
        <f>IF(Zaaglijst!B337="","",Zaaglijst!B337)</f>
        <v/>
      </c>
      <c r="B320" t="str">
        <f>IF(Zaaglijst!C337="L",1,IF(Zaaglijst!C337="B",2,""))</f>
        <v/>
      </c>
      <c r="C320" t="str">
        <f>IF(Zaaglijst!D337="","",Zaaglijst!D337)</f>
        <v/>
      </c>
      <c r="D320" t="str">
        <f>IF(Zaaglijst!E337="","",Zaaglijst!E337)</f>
        <v/>
      </c>
      <c r="E320" t="str">
        <f>IF(Zaaglijst!F337="","",Zaaglijst!F337)</f>
        <v/>
      </c>
      <c r="F320" t="str">
        <f>IF(Zaaglijst!G337="","",Zaaglijst!G337)</f>
        <v/>
      </c>
      <c r="G320" t="str">
        <f>IF(Zaaglijst!H337="","",Zaaglijst!H337)</f>
        <v/>
      </c>
      <c r="H320" t="str">
        <f>IF(Zaaglijst!I337="","",Zaaglijst!I337)</f>
        <v/>
      </c>
      <c r="I320" t="str">
        <f>IF(Zaaglijst!J337=Zaaglijst!$F$12,Zaaglijst!$G$12,IF(Zaaglijst!J337=Zaaglijst!$F$13,Zaaglijst!$G$13,IF(Zaaglijst!J337=Zaaglijst!$F$14,Zaaglijst!$G$14,IF(Zaaglijst!J337=Zaaglijst!$F$15,Zaaglijst!$G$15,IF(Zaaglijst!J337=Zaaglijst!$K$12,Zaaglijst!$L$12,IF(Zaaglijst!J337=Zaaglijst!$K$13,Zaaglijst!$L$13,IF(Zaaglijst!J337=Zaaglijst!$K$14,Zaaglijst!$L$14,IF(Zaaglijst!J337=Zaaglijst!$K$15,Zaaglijst!$L$15,""))))))))</f>
        <v/>
      </c>
      <c r="J320" t="str">
        <f>IF(Zaaglijst!K337=Zaaglijst!$F$12,Zaaglijst!$G$12,IF(Zaaglijst!K337=Zaaglijst!$F$13,Zaaglijst!$G$13,IF(Zaaglijst!K337=Zaaglijst!$F$14,Zaaglijst!$G$14,IF(Zaaglijst!K337=Zaaglijst!$F$15,Zaaglijst!$G$15,IF(Zaaglijst!K337=Zaaglijst!$K$12,Zaaglijst!$L$12,IF(Zaaglijst!K337=Zaaglijst!$K$13,Zaaglijst!$L$13,IF(Zaaglijst!K337=Zaaglijst!$K$14,Zaaglijst!$L$14,IF(Zaaglijst!K337=Zaaglijst!$K$15,Zaaglijst!$L$15,""))))))))</f>
        <v/>
      </c>
      <c r="K320" t="str">
        <f>IF(Zaaglijst!L337=Zaaglijst!$F$12,Zaaglijst!$G$12,IF(Zaaglijst!L337=Zaaglijst!$F$13,Zaaglijst!$G$13,IF(Zaaglijst!L337=Zaaglijst!$F$14,Zaaglijst!$G$14,IF(Zaaglijst!L337=Zaaglijst!$F$15,Zaaglijst!$G$15,IF(Zaaglijst!L337=Zaaglijst!$K$12,Zaaglijst!$L$12,IF(Zaaglijst!L337=Zaaglijst!$K$13,Zaaglijst!$L$13,IF(Zaaglijst!L337=Zaaglijst!$K$14,Zaaglijst!$L$14,IF(Zaaglijst!L337=Zaaglijst!$K$15,Zaaglijst!$L$15,""))))))))</f>
        <v/>
      </c>
      <c r="L320" t="str">
        <f>IF(Zaaglijst!M337=Zaaglijst!$F$12,Zaaglijst!$G$12,IF(Zaaglijst!M337=Zaaglijst!$F$13,Zaaglijst!$G$13,IF(Zaaglijst!M337=Zaaglijst!$F$14,Zaaglijst!$G$14,IF(Zaaglijst!M337=Zaaglijst!$F$15,Zaaglijst!$G$15,IF(Zaaglijst!M337=Zaaglijst!$K$12,Zaaglijst!$L$12,IF(Zaaglijst!M337=Zaaglijst!$K$13,Zaaglijst!$L$13,IF(Zaaglijst!M337=Zaaglijst!$K$14,Zaaglijst!$L$14,IF(Zaaglijst!M337=Zaaglijst!$K$15,Zaaglijst!$L$15,""))))))))</f>
        <v/>
      </c>
      <c r="M320" t="str">
        <f>IF(Zaaglijst!N337="","",Zaaglijst!N337)</f>
        <v/>
      </c>
      <c r="N320" t="str">
        <f>IF(A320="","",Zaaglijst!$E$2)</f>
        <v/>
      </c>
    </row>
    <row r="321" spans="1:14" x14ac:dyDescent="0.25">
      <c r="A321" t="str">
        <f>IF(Zaaglijst!B338="","",Zaaglijst!B338)</f>
        <v/>
      </c>
      <c r="B321" t="str">
        <f>IF(Zaaglijst!C338="L",1,IF(Zaaglijst!C338="B",2,""))</f>
        <v/>
      </c>
      <c r="C321" t="str">
        <f>IF(Zaaglijst!D338="","",Zaaglijst!D338)</f>
        <v/>
      </c>
      <c r="D321" t="str">
        <f>IF(Zaaglijst!E338="","",Zaaglijst!E338)</f>
        <v/>
      </c>
      <c r="E321" t="str">
        <f>IF(Zaaglijst!F338="","",Zaaglijst!F338)</f>
        <v/>
      </c>
      <c r="F321" t="str">
        <f>IF(Zaaglijst!G338="","",Zaaglijst!G338)</f>
        <v/>
      </c>
      <c r="G321" t="str">
        <f>IF(Zaaglijst!H338="","",Zaaglijst!H338)</f>
        <v/>
      </c>
      <c r="H321" t="str">
        <f>IF(Zaaglijst!I338="","",Zaaglijst!I338)</f>
        <v/>
      </c>
      <c r="I321" t="str">
        <f>IF(Zaaglijst!J338=Zaaglijst!$F$12,Zaaglijst!$G$12,IF(Zaaglijst!J338=Zaaglijst!$F$13,Zaaglijst!$G$13,IF(Zaaglijst!J338=Zaaglijst!$F$14,Zaaglijst!$G$14,IF(Zaaglijst!J338=Zaaglijst!$F$15,Zaaglijst!$G$15,IF(Zaaglijst!J338=Zaaglijst!$K$12,Zaaglijst!$L$12,IF(Zaaglijst!J338=Zaaglijst!$K$13,Zaaglijst!$L$13,IF(Zaaglijst!J338=Zaaglijst!$K$14,Zaaglijst!$L$14,IF(Zaaglijst!J338=Zaaglijst!$K$15,Zaaglijst!$L$15,""))))))))</f>
        <v/>
      </c>
      <c r="J321" t="str">
        <f>IF(Zaaglijst!K338=Zaaglijst!$F$12,Zaaglijst!$G$12,IF(Zaaglijst!K338=Zaaglijst!$F$13,Zaaglijst!$G$13,IF(Zaaglijst!K338=Zaaglijst!$F$14,Zaaglijst!$G$14,IF(Zaaglijst!K338=Zaaglijst!$F$15,Zaaglijst!$G$15,IF(Zaaglijst!K338=Zaaglijst!$K$12,Zaaglijst!$L$12,IF(Zaaglijst!K338=Zaaglijst!$K$13,Zaaglijst!$L$13,IF(Zaaglijst!K338=Zaaglijst!$K$14,Zaaglijst!$L$14,IF(Zaaglijst!K338=Zaaglijst!$K$15,Zaaglijst!$L$15,""))))))))</f>
        <v/>
      </c>
      <c r="K321" t="str">
        <f>IF(Zaaglijst!L338=Zaaglijst!$F$12,Zaaglijst!$G$12,IF(Zaaglijst!L338=Zaaglijst!$F$13,Zaaglijst!$G$13,IF(Zaaglijst!L338=Zaaglijst!$F$14,Zaaglijst!$G$14,IF(Zaaglijst!L338=Zaaglijst!$F$15,Zaaglijst!$G$15,IF(Zaaglijst!L338=Zaaglijst!$K$12,Zaaglijst!$L$12,IF(Zaaglijst!L338=Zaaglijst!$K$13,Zaaglijst!$L$13,IF(Zaaglijst!L338=Zaaglijst!$K$14,Zaaglijst!$L$14,IF(Zaaglijst!L338=Zaaglijst!$K$15,Zaaglijst!$L$15,""))))))))</f>
        <v/>
      </c>
      <c r="L321" t="str">
        <f>IF(Zaaglijst!M338=Zaaglijst!$F$12,Zaaglijst!$G$12,IF(Zaaglijst!M338=Zaaglijst!$F$13,Zaaglijst!$G$13,IF(Zaaglijst!M338=Zaaglijst!$F$14,Zaaglijst!$G$14,IF(Zaaglijst!M338=Zaaglijst!$F$15,Zaaglijst!$G$15,IF(Zaaglijst!M338=Zaaglijst!$K$12,Zaaglijst!$L$12,IF(Zaaglijst!M338=Zaaglijst!$K$13,Zaaglijst!$L$13,IF(Zaaglijst!M338=Zaaglijst!$K$14,Zaaglijst!$L$14,IF(Zaaglijst!M338=Zaaglijst!$K$15,Zaaglijst!$L$15,""))))))))</f>
        <v/>
      </c>
      <c r="M321" t="str">
        <f>IF(Zaaglijst!N338="","",Zaaglijst!N338)</f>
        <v/>
      </c>
      <c r="N321" t="str">
        <f>IF(A321="","",Zaaglijst!$E$2)</f>
        <v/>
      </c>
    </row>
    <row r="322" spans="1:14" x14ac:dyDescent="0.25">
      <c r="A322" t="str">
        <f>IF(Zaaglijst!B339="","",Zaaglijst!B339)</f>
        <v/>
      </c>
      <c r="B322" t="str">
        <f>IF(Zaaglijst!C339="L",1,IF(Zaaglijst!C339="B",2,""))</f>
        <v/>
      </c>
      <c r="C322" t="str">
        <f>IF(Zaaglijst!D339="","",Zaaglijst!D339)</f>
        <v/>
      </c>
      <c r="D322" t="str">
        <f>IF(Zaaglijst!E339="","",Zaaglijst!E339)</f>
        <v/>
      </c>
      <c r="E322" t="str">
        <f>IF(Zaaglijst!F339="","",Zaaglijst!F339)</f>
        <v/>
      </c>
      <c r="F322" t="str">
        <f>IF(Zaaglijst!G339="","",Zaaglijst!G339)</f>
        <v/>
      </c>
      <c r="G322" t="str">
        <f>IF(Zaaglijst!H339="","",Zaaglijst!H339)</f>
        <v/>
      </c>
      <c r="H322" t="str">
        <f>IF(Zaaglijst!I339="","",Zaaglijst!I339)</f>
        <v/>
      </c>
      <c r="I322" t="str">
        <f>IF(Zaaglijst!J339=Zaaglijst!$F$12,Zaaglijst!$G$12,IF(Zaaglijst!J339=Zaaglijst!$F$13,Zaaglijst!$G$13,IF(Zaaglijst!J339=Zaaglijst!$F$14,Zaaglijst!$G$14,IF(Zaaglijst!J339=Zaaglijst!$F$15,Zaaglijst!$G$15,IF(Zaaglijst!J339=Zaaglijst!$K$12,Zaaglijst!$L$12,IF(Zaaglijst!J339=Zaaglijst!$K$13,Zaaglijst!$L$13,IF(Zaaglijst!J339=Zaaglijst!$K$14,Zaaglijst!$L$14,IF(Zaaglijst!J339=Zaaglijst!$K$15,Zaaglijst!$L$15,""))))))))</f>
        <v/>
      </c>
      <c r="J322" t="str">
        <f>IF(Zaaglijst!K339=Zaaglijst!$F$12,Zaaglijst!$G$12,IF(Zaaglijst!K339=Zaaglijst!$F$13,Zaaglijst!$G$13,IF(Zaaglijst!K339=Zaaglijst!$F$14,Zaaglijst!$G$14,IF(Zaaglijst!K339=Zaaglijst!$F$15,Zaaglijst!$G$15,IF(Zaaglijst!K339=Zaaglijst!$K$12,Zaaglijst!$L$12,IF(Zaaglijst!K339=Zaaglijst!$K$13,Zaaglijst!$L$13,IF(Zaaglijst!K339=Zaaglijst!$K$14,Zaaglijst!$L$14,IF(Zaaglijst!K339=Zaaglijst!$K$15,Zaaglijst!$L$15,""))))))))</f>
        <v/>
      </c>
      <c r="K322" t="str">
        <f>IF(Zaaglijst!L339=Zaaglijst!$F$12,Zaaglijst!$G$12,IF(Zaaglijst!L339=Zaaglijst!$F$13,Zaaglijst!$G$13,IF(Zaaglijst!L339=Zaaglijst!$F$14,Zaaglijst!$G$14,IF(Zaaglijst!L339=Zaaglijst!$F$15,Zaaglijst!$G$15,IF(Zaaglijst!L339=Zaaglijst!$K$12,Zaaglijst!$L$12,IF(Zaaglijst!L339=Zaaglijst!$K$13,Zaaglijst!$L$13,IF(Zaaglijst!L339=Zaaglijst!$K$14,Zaaglijst!$L$14,IF(Zaaglijst!L339=Zaaglijst!$K$15,Zaaglijst!$L$15,""))))))))</f>
        <v/>
      </c>
      <c r="L322" t="str">
        <f>IF(Zaaglijst!M339=Zaaglijst!$F$12,Zaaglijst!$G$12,IF(Zaaglijst!M339=Zaaglijst!$F$13,Zaaglijst!$G$13,IF(Zaaglijst!M339=Zaaglijst!$F$14,Zaaglijst!$G$14,IF(Zaaglijst!M339=Zaaglijst!$F$15,Zaaglijst!$G$15,IF(Zaaglijst!M339=Zaaglijst!$K$12,Zaaglijst!$L$12,IF(Zaaglijst!M339=Zaaglijst!$K$13,Zaaglijst!$L$13,IF(Zaaglijst!M339=Zaaglijst!$K$14,Zaaglijst!$L$14,IF(Zaaglijst!M339=Zaaglijst!$K$15,Zaaglijst!$L$15,""))))))))</f>
        <v/>
      </c>
      <c r="M322" t="str">
        <f>IF(Zaaglijst!N339="","",Zaaglijst!N339)</f>
        <v/>
      </c>
      <c r="N322" t="str">
        <f>IF(A322="","",Zaaglijst!$E$2)</f>
        <v/>
      </c>
    </row>
    <row r="323" spans="1:14" x14ac:dyDescent="0.25">
      <c r="A323" t="str">
        <f>IF(Zaaglijst!B340="","",Zaaglijst!B340)</f>
        <v/>
      </c>
      <c r="B323" t="str">
        <f>IF(Zaaglijst!C340="L",1,IF(Zaaglijst!C340="B",2,""))</f>
        <v/>
      </c>
      <c r="C323" t="str">
        <f>IF(Zaaglijst!D340="","",Zaaglijst!D340)</f>
        <v/>
      </c>
      <c r="D323" t="str">
        <f>IF(Zaaglijst!E340="","",Zaaglijst!E340)</f>
        <v/>
      </c>
      <c r="E323" t="str">
        <f>IF(Zaaglijst!F340="","",Zaaglijst!F340)</f>
        <v/>
      </c>
      <c r="F323" t="str">
        <f>IF(Zaaglijst!G340="","",Zaaglijst!G340)</f>
        <v/>
      </c>
      <c r="G323" t="str">
        <f>IF(Zaaglijst!H340="","",Zaaglijst!H340)</f>
        <v/>
      </c>
      <c r="H323" t="str">
        <f>IF(Zaaglijst!I340="","",Zaaglijst!I340)</f>
        <v/>
      </c>
      <c r="I323" t="str">
        <f>IF(Zaaglijst!J340=Zaaglijst!$F$12,Zaaglijst!$G$12,IF(Zaaglijst!J340=Zaaglijst!$F$13,Zaaglijst!$G$13,IF(Zaaglijst!J340=Zaaglijst!$F$14,Zaaglijst!$G$14,IF(Zaaglijst!J340=Zaaglijst!$F$15,Zaaglijst!$G$15,IF(Zaaglijst!J340=Zaaglijst!$K$12,Zaaglijst!$L$12,IF(Zaaglijst!J340=Zaaglijst!$K$13,Zaaglijst!$L$13,IF(Zaaglijst!J340=Zaaglijst!$K$14,Zaaglijst!$L$14,IF(Zaaglijst!J340=Zaaglijst!$K$15,Zaaglijst!$L$15,""))))))))</f>
        <v/>
      </c>
      <c r="J323" t="str">
        <f>IF(Zaaglijst!K340=Zaaglijst!$F$12,Zaaglijst!$G$12,IF(Zaaglijst!K340=Zaaglijst!$F$13,Zaaglijst!$G$13,IF(Zaaglijst!K340=Zaaglijst!$F$14,Zaaglijst!$G$14,IF(Zaaglijst!K340=Zaaglijst!$F$15,Zaaglijst!$G$15,IF(Zaaglijst!K340=Zaaglijst!$K$12,Zaaglijst!$L$12,IF(Zaaglijst!K340=Zaaglijst!$K$13,Zaaglijst!$L$13,IF(Zaaglijst!K340=Zaaglijst!$K$14,Zaaglijst!$L$14,IF(Zaaglijst!K340=Zaaglijst!$K$15,Zaaglijst!$L$15,""))))))))</f>
        <v/>
      </c>
      <c r="K323" t="str">
        <f>IF(Zaaglijst!L340=Zaaglijst!$F$12,Zaaglijst!$G$12,IF(Zaaglijst!L340=Zaaglijst!$F$13,Zaaglijst!$G$13,IF(Zaaglijst!L340=Zaaglijst!$F$14,Zaaglijst!$G$14,IF(Zaaglijst!L340=Zaaglijst!$F$15,Zaaglijst!$G$15,IF(Zaaglijst!L340=Zaaglijst!$K$12,Zaaglijst!$L$12,IF(Zaaglijst!L340=Zaaglijst!$K$13,Zaaglijst!$L$13,IF(Zaaglijst!L340=Zaaglijst!$K$14,Zaaglijst!$L$14,IF(Zaaglijst!L340=Zaaglijst!$K$15,Zaaglijst!$L$15,""))))))))</f>
        <v/>
      </c>
      <c r="L323" t="str">
        <f>IF(Zaaglijst!M340=Zaaglijst!$F$12,Zaaglijst!$G$12,IF(Zaaglijst!M340=Zaaglijst!$F$13,Zaaglijst!$G$13,IF(Zaaglijst!M340=Zaaglijst!$F$14,Zaaglijst!$G$14,IF(Zaaglijst!M340=Zaaglijst!$F$15,Zaaglijst!$G$15,IF(Zaaglijst!M340=Zaaglijst!$K$12,Zaaglijst!$L$12,IF(Zaaglijst!M340=Zaaglijst!$K$13,Zaaglijst!$L$13,IF(Zaaglijst!M340=Zaaglijst!$K$14,Zaaglijst!$L$14,IF(Zaaglijst!M340=Zaaglijst!$K$15,Zaaglijst!$L$15,""))))))))</f>
        <v/>
      </c>
      <c r="M323" t="str">
        <f>IF(Zaaglijst!N340="","",Zaaglijst!N340)</f>
        <v/>
      </c>
      <c r="N323" t="str">
        <f>IF(A323="","",Zaaglijst!$E$2)</f>
        <v/>
      </c>
    </row>
    <row r="324" spans="1:14" x14ac:dyDescent="0.25">
      <c r="A324" t="str">
        <f>IF(Zaaglijst!B341="","",Zaaglijst!B341)</f>
        <v/>
      </c>
      <c r="B324" t="str">
        <f>IF(Zaaglijst!C341="L",1,IF(Zaaglijst!C341="B",2,""))</f>
        <v/>
      </c>
      <c r="C324" t="str">
        <f>IF(Zaaglijst!D341="","",Zaaglijst!D341)</f>
        <v/>
      </c>
      <c r="D324" t="str">
        <f>IF(Zaaglijst!E341="","",Zaaglijst!E341)</f>
        <v/>
      </c>
      <c r="E324" t="str">
        <f>IF(Zaaglijst!F341="","",Zaaglijst!F341)</f>
        <v/>
      </c>
      <c r="F324" t="str">
        <f>IF(Zaaglijst!G341="","",Zaaglijst!G341)</f>
        <v/>
      </c>
      <c r="G324" t="str">
        <f>IF(Zaaglijst!H341="","",Zaaglijst!H341)</f>
        <v/>
      </c>
      <c r="H324" t="str">
        <f>IF(Zaaglijst!I341="","",Zaaglijst!I341)</f>
        <v/>
      </c>
      <c r="I324" t="str">
        <f>IF(Zaaglijst!J341=Zaaglijst!$F$12,Zaaglijst!$G$12,IF(Zaaglijst!J341=Zaaglijst!$F$13,Zaaglijst!$G$13,IF(Zaaglijst!J341=Zaaglijst!$F$14,Zaaglijst!$G$14,IF(Zaaglijst!J341=Zaaglijst!$F$15,Zaaglijst!$G$15,IF(Zaaglijst!J341=Zaaglijst!$K$12,Zaaglijst!$L$12,IF(Zaaglijst!J341=Zaaglijst!$K$13,Zaaglijst!$L$13,IF(Zaaglijst!J341=Zaaglijst!$K$14,Zaaglijst!$L$14,IF(Zaaglijst!J341=Zaaglijst!$K$15,Zaaglijst!$L$15,""))))))))</f>
        <v/>
      </c>
      <c r="J324" t="str">
        <f>IF(Zaaglijst!K341=Zaaglijst!$F$12,Zaaglijst!$G$12,IF(Zaaglijst!K341=Zaaglijst!$F$13,Zaaglijst!$G$13,IF(Zaaglijst!K341=Zaaglijst!$F$14,Zaaglijst!$G$14,IF(Zaaglijst!K341=Zaaglijst!$F$15,Zaaglijst!$G$15,IF(Zaaglijst!K341=Zaaglijst!$K$12,Zaaglijst!$L$12,IF(Zaaglijst!K341=Zaaglijst!$K$13,Zaaglijst!$L$13,IF(Zaaglijst!K341=Zaaglijst!$K$14,Zaaglijst!$L$14,IF(Zaaglijst!K341=Zaaglijst!$K$15,Zaaglijst!$L$15,""))))))))</f>
        <v/>
      </c>
      <c r="K324" t="str">
        <f>IF(Zaaglijst!L341=Zaaglijst!$F$12,Zaaglijst!$G$12,IF(Zaaglijst!L341=Zaaglijst!$F$13,Zaaglijst!$G$13,IF(Zaaglijst!L341=Zaaglijst!$F$14,Zaaglijst!$G$14,IF(Zaaglijst!L341=Zaaglijst!$F$15,Zaaglijst!$G$15,IF(Zaaglijst!L341=Zaaglijst!$K$12,Zaaglijst!$L$12,IF(Zaaglijst!L341=Zaaglijst!$K$13,Zaaglijst!$L$13,IF(Zaaglijst!L341=Zaaglijst!$K$14,Zaaglijst!$L$14,IF(Zaaglijst!L341=Zaaglijst!$K$15,Zaaglijst!$L$15,""))))))))</f>
        <v/>
      </c>
      <c r="L324" t="str">
        <f>IF(Zaaglijst!M341=Zaaglijst!$F$12,Zaaglijst!$G$12,IF(Zaaglijst!M341=Zaaglijst!$F$13,Zaaglijst!$G$13,IF(Zaaglijst!M341=Zaaglijst!$F$14,Zaaglijst!$G$14,IF(Zaaglijst!M341=Zaaglijst!$F$15,Zaaglijst!$G$15,IF(Zaaglijst!M341=Zaaglijst!$K$12,Zaaglijst!$L$12,IF(Zaaglijst!M341=Zaaglijst!$K$13,Zaaglijst!$L$13,IF(Zaaglijst!M341=Zaaglijst!$K$14,Zaaglijst!$L$14,IF(Zaaglijst!M341=Zaaglijst!$K$15,Zaaglijst!$L$15,""))))))))</f>
        <v/>
      </c>
      <c r="M324" t="str">
        <f>IF(Zaaglijst!N341="","",Zaaglijst!N341)</f>
        <v/>
      </c>
      <c r="N324" t="str">
        <f>IF(A324="","",Zaaglijst!$E$2)</f>
        <v/>
      </c>
    </row>
    <row r="325" spans="1:14" x14ac:dyDescent="0.25">
      <c r="A325" t="str">
        <f>IF(Zaaglijst!B342="","",Zaaglijst!B342)</f>
        <v/>
      </c>
      <c r="B325" t="str">
        <f>IF(Zaaglijst!C342="L",1,IF(Zaaglijst!C342="B",2,""))</f>
        <v/>
      </c>
      <c r="C325" t="str">
        <f>IF(Zaaglijst!D342="","",Zaaglijst!D342)</f>
        <v/>
      </c>
      <c r="D325" t="str">
        <f>IF(Zaaglijst!E342="","",Zaaglijst!E342)</f>
        <v/>
      </c>
      <c r="E325" t="str">
        <f>IF(Zaaglijst!F342="","",Zaaglijst!F342)</f>
        <v/>
      </c>
      <c r="F325" t="str">
        <f>IF(Zaaglijst!G342="","",Zaaglijst!G342)</f>
        <v/>
      </c>
      <c r="G325" t="str">
        <f>IF(Zaaglijst!H342="","",Zaaglijst!H342)</f>
        <v/>
      </c>
      <c r="H325" t="str">
        <f>IF(Zaaglijst!I342="","",Zaaglijst!I342)</f>
        <v/>
      </c>
      <c r="I325" t="str">
        <f>IF(Zaaglijst!J342=Zaaglijst!$F$12,Zaaglijst!$G$12,IF(Zaaglijst!J342=Zaaglijst!$F$13,Zaaglijst!$G$13,IF(Zaaglijst!J342=Zaaglijst!$F$14,Zaaglijst!$G$14,IF(Zaaglijst!J342=Zaaglijst!$F$15,Zaaglijst!$G$15,IF(Zaaglijst!J342=Zaaglijst!$K$12,Zaaglijst!$L$12,IF(Zaaglijst!J342=Zaaglijst!$K$13,Zaaglijst!$L$13,IF(Zaaglijst!J342=Zaaglijst!$K$14,Zaaglijst!$L$14,IF(Zaaglijst!J342=Zaaglijst!$K$15,Zaaglijst!$L$15,""))))))))</f>
        <v/>
      </c>
      <c r="J325" t="str">
        <f>IF(Zaaglijst!K342=Zaaglijst!$F$12,Zaaglijst!$G$12,IF(Zaaglijst!K342=Zaaglijst!$F$13,Zaaglijst!$G$13,IF(Zaaglijst!K342=Zaaglijst!$F$14,Zaaglijst!$G$14,IF(Zaaglijst!K342=Zaaglijst!$F$15,Zaaglijst!$G$15,IF(Zaaglijst!K342=Zaaglijst!$K$12,Zaaglijst!$L$12,IF(Zaaglijst!K342=Zaaglijst!$K$13,Zaaglijst!$L$13,IF(Zaaglijst!K342=Zaaglijst!$K$14,Zaaglijst!$L$14,IF(Zaaglijst!K342=Zaaglijst!$K$15,Zaaglijst!$L$15,""))))))))</f>
        <v/>
      </c>
      <c r="K325" t="str">
        <f>IF(Zaaglijst!L342=Zaaglijst!$F$12,Zaaglijst!$G$12,IF(Zaaglijst!L342=Zaaglijst!$F$13,Zaaglijst!$G$13,IF(Zaaglijst!L342=Zaaglijst!$F$14,Zaaglijst!$G$14,IF(Zaaglijst!L342=Zaaglijst!$F$15,Zaaglijst!$G$15,IF(Zaaglijst!L342=Zaaglijst!$K$12,Zaaglijst!$L$12,IF(Zaaglijst!L342=Zaaglijst!$K$13,Zaaglijst!$L$13,IF(Zaaglijst!L342=Zaaglijst!$K$14,Zaaglijst!$L$14,IF(Zaaglijst!L342=Zaaglijst!$K$15,Zaaglijst!$L$15,""))))))))</f>
        <v/>
      </c>
      <c r="L325" t="str">
        <f>IF(Zaaglijst!M342=Zaaglijst!$F$12,Zaaglijst!$G$12,IF(Zaaglijst!M342=Zaaglijst!$F$13,Zaaglijst!$G$13,IF(Zaaglijst!M342=Zaaglijst!$F$14,Zaaglijst!$G$14,IF(Zaaglijst!M342=Zaaglijst!$F$15,Zaaglijst!$G$15,IF(Zaaglijst!M342=Zaaglijst!$K$12,Zaaglijst!$L$12,IF(Zaaglijst!M342=Zaaglijst!$K$13,Zaaglijst!$L$13,IF(Zaaglijst!M342=Zaaglijst!$K$14,Zaaglijst!$L$14,IF(Zaaglijst!M342=Zaaglijst!$K$15,Zaaglijst!$L$15,""))))))))</f>
        <v/>
      </c>
      <c r="M325" t="str">
        <f>IF(Zaaglijst!N342="","",Zaaglijst!N342)</f>
        <v/>
      </c>
      <c r="N325" t="str">
        <f>IF(A325="","",Zaaglijst!$E$2)</f>
        <v/>
      </c>
    </row>
    <row r="326" spans="1:14" x14ac:dyDescent="0.25">
      <c r="A326" t="str">
        <f>IF(Zaaglijst!B343="","",Zaaglijst!B343)</f>
        <v/>
      </c>
      <c r="B326" t="str">
        <f>IF(Zaaglijst!C343="L",1,IF(Zaaglijst!C343="B",2,""))</f>
        <v/>
      </c>
      <c r="C326" t="str">
        <f>IF(Zaaglijst!D343="","",Zaaglijst!D343)</f>
        <v/>
      </c>
      <c r="D326" t="str">
        <f>IF(Zaaglijst!E343="","",Zaaglijst!E343)</f>
        <v/>
      </c>
      <c r="E326" t="str">
        <f>IF(Zaaglijst!F343="","",Zaaglijst!F343)</f>
        <v/>
      </c>
      <c r="F326" t="str">
        <f>IF(Zaaglijst!G343="","",Zaaglijst!G343)</f>
        <v/>
      </c>
      <c r="G326" t="str">
        <f>IF(Zaaglijst!H343="","",Zaaglijst!H343)</f>
        <v/>
      </c>
      <c r="H326" t="str">
        <f>IF(Zaaglijst!I343="","",Zaaglijst!I343)</f>
        <v/>
      </c>
      <c r="I326" t="str">
        <f>IF(Zaaglijst!J343=Zaaglijst!$F$12,Zaaglijst!$G$12,IF(Zaaglijst!J343=Zaaglijst!$F$13,Zaaglijst!$G$13,IF(Zaaglijst!J343=Zaaglijst!$F$14,Zaaglijst!$G$14,IF(Zaaglijst!J343=Zaaglijst!$F$15,Zaaglijst!$G$15,IF(Zaaglijst!J343=Zaaglijst!$K$12,Zaaglijst!$L$12,IF(Zaaglijst!J343=Zaaglijst!$K$13,Zaaglijst!$L$13,IF(Zaaglijst!J343=Zaaglijst!$K$14,Zaaglijst!$L$14,IF(Zaaglijst!J343=Zaaglijst!$K$15,Zaaglijst!$L$15,""))))))))</f>
        <v/>
      </c>
      <c r="J326" t="str">
        <f>IF(Zaaglijst!K343=Zaaglijst!$F$12,Zaaglijst!$G$12,IF(Zaaglijst!K343=Zaaglijst!$F$13,Zaaglijst!$G$13,IF(Zaaglijst!K343=Zaaglijst!$F$14,Zaaglijst!$G$14,IF(Zaaglijst!K343=Zaaglijst!$F$15,Zaaglijst!$G$15,IF(Zaaglijst!K343=Zaaglijst!$K$12,Zaaglijst!$L$12,IF(Zaaglijst!K343=Zaaglijst!$K$13,Zaaglijst!$L$13,IF(Zaaglijst!K343=Zaaglijst!$K$14,Zaaglijst!$L$14,IF(Zaaglijst!K343=Zaaglijst!$K$15,Zaaglijst!$L$15,""))))))))</f>
        <v/>
      </c>
      <c r="K326" t="str">
        <f>IF(Zaaglijst!L343=Zaaglijst!$F$12,Zaaglijst!$G$12,IF(Zaaglijst!L343=Zaaglijst!$F$13,Zaaglijst!$G$13,IF(Zaaglijst!L343=Zaaglijst!$F$14,Zaaglijst!$G$14,IF(Zaaglijst!L343=Zaaglijst!$F$15,Zaaglijst!$G$15,IF(Zaaglijst!L343=Zaaglijst!$K$12,Zaaglijst!$L$12,IF(Zaaglijst!L343=Zaaglijst!$K$13,Zaaglijst!$L$13,IF(Zaaglijst!L343=Zaaglijst!$K$14,Zaaglijst!$L$14,IF(Zaaglijst!L343=Zaaglijst!$K$15,Zaaglijst!$L$15,""))))))))</f>
        <v/>
      </c>
      <c r="L326" t="str">
        <f>IF(Zaaglijst!M343=Zaaglijst!$F$12,Zaaglijst!$G$12,IF(Zaaglijst!M343=Zaaglijst!$F$13,Zaaglijst!$G$13,IF(Zaaglijst!M343=Zaaglijst!$F$14,Zaaglijst!$G$14,IF(Zaaglijst!M343=Zaaglijst!$F$15,Zaaglijst!$G$15,IF(Zaaglijst!M343=Zaaglijst!$K$12,Zaaglijst!$L$12,IF(Zaaglijst!M343=Zaaglijst!$K$13,Zaaglijst!$L$13,IF(Zaaglijst!M343=Zaaglijst!$K$14,Zaaglijst!$L$14,IF(Zaaglijst!M343=Zaaglijst!$K$15,Zaaglijst!$L$15,""))))))))</f>
        <v/>
      </c>
      <c r="M326" t="str">
        <f>IF(Zaaglijst!N343="","",Zaaglijst!N343)</f>
        <v/>
      </c>
      <c r="N326" t="str">
        <f>IF(A326="","",Zaaglijst!$E$2)</f>
        <v/>
      </c>
    </row>
    <row r="327" spans="1:14" x14ac:dyDescent="0.25">
      <c r="A327" t="str">
        <f>IF(Zaaglijst!B344="","",Zaaglijst!B344)</f>
        <v/>
      </c>
      <c r="B327" t="str">
        <f>IF(Zaaglijst!C344="L",1,IF(Zaaglijst!C344="B",2,""))</f>
        <v/>
      </c>
      <c r="C327" t="str">
        <f>IF(Zaaglijst!D344="","",Zaaglijst!D344)</f>
        <v/>
      </c>
      <c r="D327" t="str">
        <f>IF(Zaaglijst!E344="","",Zaaglijst!E344)</f>
        <v/>
      </c>
      <c r="E327" t="str">
        <f>IF(Zaaglijst!F344="","",Zaaglijst!F344)</f>
        <v/>
      </c>
      <c r="F327" t="str">
        <f>IF(Zaaglijst!G344="","",Zaaglijst!G344)</f>
        <v/>
      </c>
      <c r="G327" t="str">
        <f>IF(Zaaglijst!H344="","",Zaaglijst!H344)</f>
        <v/>
      </c>
      <c r="H327" t="str">
        <f>IF(Zaaglijst!I344="","",Zaaglijst!I344)</f>
        <v/>
      </c>
      <c r="I327" t="str">
        <f>IF(Zaaglijst!J344=Zaaglijst!$F$12,Zaaglijst!$G$12,IF(Zaaglijst!J344=Zaaglijst!$F$13,Zaaglijst!$G$13,IF(Zaaglijst!J344=Zaaglijst!$F$14,Zaaglijst!$G$14,IF(Zaaglijst!J344=Zaaglijst!$F$15,Zaaglijst!$G$15,IF(Zaaglijst!J344=Zaaglijst!$K$12,Zaaglijst!$L$12,IF(Zaaglijst!J344=Zaaglijst!$K$13,Zaaglijst!$L$13,IF(Zaaglijst!J344=Zaaglijst!$K$14,Zaaglijst!$L$14,IF(Zaaglijst!J344=Zaaglijst!$K$15,Zaaglijst!$L$15,""))))))))</f>
        <v/>
      </c>
      <c r="J327" t="str">
        <f>IF(Zaaglijst!K344=Zaaglijst!$F$12,Zaaglijst!$G$12,IF(Zaaglijst!K344=Zaaglijst!$F$13,Zaaglijst!$G$13,IF(Zaaglijst!K344=Zaaglijst!$F$14,Zaaglijst!$G$14,IF(Zaaglijst!K344=Zaaglijst!$F$15,Zaaglijst!$G$15,IF(Zaaglijst!K344=Zaaglijst!$K$12,Zaaglijst!$L$12,IF(Zaaglijst!K344=Zaaglijst!$K$13,Zaaglijst!$L$13,IF(Zaaglijst!K344=Zaaglijst!$K$14,Zaaglijst!$L$14,IF(Zaaglijst!K344=Zaaglijst!$K$15,Zaaglijst!$L$15,""))))))))</f>
        <v/>
      </c>
      <c r="K327" t="str">
        <f>IF(Zaaglijst!L344=Zaaglijst!$F$12,Zaaglijst!$G$12,IF(Zaaglijst!L344=Zaaglijst!$F$13,Zaaglijst!$G$13,IF(Zaaglijst!L344=Zaaglijst!$F$14,Zaaglijst!$G$14,IF(Zaaglijst!L344=Zaaglijst!$F$15,Zaaglijst!$G$15,IF(Zaaglijst!L344=Zaaglijst!$K$12,Zaaglijst!$L$12,IF(Zaaglijst!L344=Zaaglijst!$K$13,Zaaglijst!$L$13,IF(Zaaglijst!L344=Zaaglijst!$K$14,Zaaglijst!$L$14,IF(Zaaglijst!L344=Zaaglijst!$K$15,Zaaglijst!$L$15,""))))))))</f>
        <v/>
      </c>
      <c r="L327" t="str">
        <f>IF(Zaaglijst!M344=Zaaglijst!$F$12,Zaaglijst!$G$12,IF(Zaaglijst!M344=Zaaglijst!$F$13,Zaaglijst!$G$13,IF(Zaaglijst!M344=Zaaglijst!$F$14,Zaaglijst!$G$14,IF(Zaaglijst!M344=Zaaglijst!$F$15,Zaaglijst!$G$15,IF(Zaaglijst!M344=Zaaglijst!$K$12,Zaaglijst!$L$12,IF(Zaaglijst!M344=Zaaglijst!$K$13,Zaaglijst!$L$13,IF(Zaaglijst!M344=Zaaglijst!$K$14,Zaaglijst!$L$14,IF(Zaaglijst!M344=Zaaglijst!$K$15,Zaaglijst!$L$15,""))))))))</f>
        <v/>
      </c>
      <c r="M327" t="str">
        <f>IF(Zaaglijst!N344="","",Zaaglijst!N344)</f>
        <v/>
      </c>
      <c r="N327" t="str">
        <f>IF(A327="","",Zaaglijst!$E$2)</f>
        <v/>
      </c>
    </row>
    <row r="328" spans="1:14" x14ac:dyDescent="0.25">
      <c r="A328" t="str">
        <f>IF(Zaaglijst!B345="","",Zaaglijst!B345)</f>
        <v/>
      </c>
      <c r="B328" t="str">
        <f>IF(Zaaglijst!C345="L",1,IF(Zaaglijst!C345="B",2,""))</f>
        <v/>
      </c>
      <c r="C328" t="str">
        <f>IF(Zaaglijst!D345="","",Zaaglijst!D345)</f>
        <v/>
      </c>
      <c r="D328" t="str">
        <f>IF(Zaaglijst!E345="","",Zaaglijst!E345)</f>
        <v/>
      </c>
      <c r="E328" t="str">
        <f>IF(Zaaglijst!F345="","",Zaaglijst!F345)</f>
        <v/>
      </c>
      <c r="F328" t="str">
        <f>IF(Zaaglijst!G345="","",Zaaglijst!G345)</f>
        <v/>
      </c>
      <c r="G328" t="str">
        <f>IF(Zaaglijst!H345="","",Zaaglijst!H345)</f>
        <v/>
      </c>
      <c r="H328" t="str">
        <f>IF(Zaaglijst!I345="","",Zaaglijst!I345)</f>
        <v/>
      </c>
      <c r="I328" t="str">
        <f>IF(Zaaglijst!J345=Zaaglijst!$F$12,Zaaglijst!$G$12,IF(Zaaglijst!J345=Zaaglijst!$F$13,Zaaglijst!$G$13,IF(Zaaglijst!J345=Zaaglijst!$F$14,Zaaglijst!$G$14,IF(Zaaglijst!J345=Zaaglijst!$F$15,Zaaglijst!$G$15,IF(Zaaglijst!J345=Zaaglijst!$K$12,Zaaglijst!$L$12,IF(Zaaglijst!J345=Zaaglijst!$K$13,Zaaglijst!$L$13,IF(Zaaglijst!J345=Zaaglijst!$K$14,Zaaglijst!$L$14,IF(Zaaglijst!J345=Zaaglijst!$K$15,Zaaglijst!$L$15,""))))))))</f>
        <v/>
      </c>
      <c r="J328" t="str">
        <f>IF(Zaaglijst!K345=Zaaglijst!$F$12,Zaaglijst!$G$12,IF(Zaaglijst!K345=Zaaglijst!$F$13,Zaaglijst!$G$13,IF(Zaaglijst!K345=Zaaglijst!$F$14,Zaaglijst!$G$14,IF(Zaaglijst!K345=Zaaglijst!$F$15,Zaaglijst!$G$15,IF(Zaaglijst!K345=Zaaglijst!$K$12,Zaaglijst!$L$12,IF(Zaaglijst!K345=Zaaglijst!$K$13,Zaaglijst!$L$13,IF(Zaaglijst!K345=Zaaglijst!$K$14,Zaaglijst!$L$14,IF(Zaaglijst!K345=Zaaglijst!$K$15,Zaaglijst!$L$15,""))))))))</f>
        <v/>
      </c>
      <c r="K328" t="str">
        <f>IF(Zaaglijst!L345=Zaaglijst!$F$12,Zaaglijst!$G$12,IF(Zaaglijst!L345=Zaaglijst!$F$13,Zaaglijst!$G$13,IF(Zaaglijst!L345=Zaaglijst!$F$14,Zaaglijst!$G$14,IF(Zaaglijst!L345=Zaaglijst!$F$15,Zaaglijst!$G$15,IF(Zaaglijst!L345=Zaaglijst!$K$12,Zaaglijst!$L$12,IF(Zaaglijst!L345=Zaaglijst!$K$13,Zaaglijst!$L$13,IF(Zaaglijst!L345=Zaaglijst!$K$14,Zaaglijst!$L$14,IF(Zaaglijst!L345=Zaaglijst!$K$15,Zaaglijst!$L$15,""))))))))</f>
        <v/>
      </c>
      <c r="L328" t="str">
        <f>IF(Zaaglijst!M345=Zaaglijst!$F$12,Zaaglijst!$G$12,IF(Zaaglijst!M345=Zaaglijst!$F$13,Zaaglijst!$G$13,IF(Zaaglijst!M345=Zaaglijst!$F$14,Zaaglijst!$G$14,IF(Zaaglijst!M345=Zaaglijst!$F$15,Zaaglijst!$G$15,IF(Zaaglijst!M345=Zaaglijst!$K$12,Zaaglijst!$L$12,IF(Zaaglijst!M345=Zaaglijst!$K$13,Zaaglijst!$L$13,IF(Zaaglijst!M345=Zaaglijst!$K$14,Zaaglijst!$L$14,IF(Zaaglijst!M345=Zaaglijst!$K$15,Zaaglijst!$L$15,""))))))))</f>
        <v/>
      </c>
      <c r="M328" t="str">
        <f>IF(Zaaglijst!N345="","",Zaaglijst!N345)</f>
        <v/>
      </c>
      <c r="N328" t="str">
        <f>IF(A328="","",Zaaglijst!$E$2)</f>
        <v/>
      </c>
    </row>
    <row r="329" spans="1:14" x14ac:dyDescent="0.25">
      <c r="A329" t="str">
        <f>IF(Zaaglijst!B346="","",Zaaglijst!B346)</f>
        <v/>
      </c>
      <c r="B329" t="str">
        <f>IF(Zaaglijst!C346="L",1,IF(Zaaglijst!C346="B",2,""))</f>
        <v/>
      </c>
      <c r="C329" t="str">
        <f>IF(Zaaglijst!D346="","",Zaaglijst!D346)</f>
        <v/>
      </c>
      <c r="D329" t="str">
        <f>IF(Zaaglijst!E346="","",Zaaglijst!E346)</f>
        <v/>
      </c>
      <c r="E329" t="str">
        <f>IF(Zaaglijst!F346="","",Zaaglijst!F346)</f>
        <v/>
      </c>
      <c r="F329" t="str">
        <f>IF(Zaaglijst!G346="","",Zaaglijst!G346)</f>
        <v/>
      </c>
      <c r="G329" t="str">
        <f>IF(Zaaglijst!H346="","",Zaaglijst!H346)</f>
        <v/>
      </c>
      <c r="H329" t="str">
        <f>IF(Zaaglijst!I346="","",Zaaglijst!I346)</f>
        <v/>
      </c>
      <c r="I329" t="str">
        <f>IF(Zaaglijst!J346=Zaaglijst!$F$12,Zaaglijst!$G$12,IF(Zaaglijst!J346=Zaaglijst!$F$13,Zaaglijst!$G$13,IF(Zaaglijst!J346=Zaaglijst!$F$14,Zaaglijst!$G$14,IF(Zaaglijst!J346=Zaaglijst!$F$15,Zaaglijst!$G$15,IF(Zaaglijst!J346=Zaaglijst!$K$12,Zaaglijst!$L$12,IF(Zaaglijst!J346=Zaaglijst!$K$13,Zaaglijst!$L$13,IF(Zaaglijst!J346=Zaaglijst!$K$14,Zaaglijst!$L$14,IF(Zaaglijst!J346=Zaaglijst!$K$15,Zaaglijst!$L$15,""))))))))</f>
        <v/>
      </c>
      <c r="J329" t="str">
        <f>IF(Zaaglijst!K346=Zaaglijst!$F$12,Zaaglijst!$G$12,IF(Zaaglijst!K346=Zaaglijst!$F$13,Zaaglijst!$G$13,IF(Zaaglijst!K346=Zaaglijst!$F$14,Zaaglijst!$G$14,IF(Zaaglijst!K346=Zaaglijst!$F$15,Zaaglijst!$G$15,IF(Zaaglijst!K346=Zaaglijst!$K$12,Zaaglijst!$L$12,IF(Zaaglijst!K346=Zaaglijst!$K$13,Zaaglijst!$L$13,IF(Zaaglijst!K346=Zaaglijst!$K$14,Zaaglijst!$L$14,IF(Zaaglijst!K346=Zaaglijst!$K$15,Zaaglijst!$L$15,""))))))))</f>
        <v/>
      </c>
      <c r="K329" t="str">
        <f>IF(Zaaglijst!L346=Zaaglijst!$F$12,Zaaglijst!$G$12,IF(Zaaglijst!L346=Zaaglijst!$F$13,Zaaglijst!$G$13,IF(Zaaglijst!L346=Zaaglijst!$F$14,Zaaglijst!$G$14,IF(Zaaglijst!L346=Zaaglijst!$F$15,Zaaglijst!$G$15,IF(Zaaglijst!L346=Zaaglijst!$K$12,Zaaglijst!$L$12,IF(Zaaglijst!L346=Zaaglijst!$K$13,Zaaglijst!$L$13,IF(Zaaglijst!L346=Zaaglijst!$K$14,Zaaglijst!$L$14,IF(Zaaglijst!L346=Zaaglijst!$K$15,Zaaglijst!$L$15,""))))))))</f>
        <v/>
      </c>
      <c r="L329" t="str">
        <f>IF(Zaaglijst!M346=Zaaglijst!$F$12,Zaaglijst!$G$12,IF(Zaaglijst!M346=Zaaglijst!$F$13,Zaaglijst!$G$13,IF(Zaaglijst!M346=Zaaglijst!$F$14,Zaaglijst!$G$14,IF(Zaaglijst!M346=Zaaglijst!$F$15,Zaaglijst!$G$15,IF(Zaaglijst!M346=Zaaglijst!$K$12,Zaaglijst!$L$12,IF(Zaaglijst!M346=Zaaglijst!$K$13,Zaaglijst!$L$13,IF(Zaaglijst!M346=Zaaglijst!$K$14,Zaaglijst!$L$14,IF(Zaaglijst!M346=Zaaglijst!$K$15,Zaaglijst!$L$15,""))))))))</f>
        <v/>
      </c>
      <c r="M329" t="str">
        <f>IF(Zaaglijst!N346="","",Zaaglijst!N346)</f>
        <v/>
      </c>
      <c r="N329" t="str">
        <f>IF(A329="","",Zaaglijst!$E$2)</f>
        <v/>
      </c>
    </row>
    <row r="330" spans="1:14" x14ac:dyDescent="0.25">
      <c r="A330" t="str">
        <f>IF(Zaaglijst!B347="","",Zaaglijst!B347)</f>
        <v/>
      </c>
      <c r="B330" t="str">
        <f>IF(Zaaglijst!C347="L",1,IF(Zaaglijst!C347="B",2,""))</f>
        <v/>
      </c>
      <c r="C330" t="str">
        <f>IF(Zaaglijst!D347="","",Zaaglijst!D347)</f>
        <v/>
      </c>
      <c r="D330" t="str">
        <f>IF(Zaaglijst!E347="","",Zaaglijst!E347)</f>
        <v/>
      </c>
      <c r="E330" t="str">
        <f>IF(Zaaglijst!F347="","",Zaaglijst!F347)</f>
        <v/>
      </c>
      <c r="F330" t="str">
        <f>IF(Zaaglijst!G347="","",Zaaglijst!G347)</f>
        <v/>
      </c>
      <c r="G330" t="str">
        <f>IF(Zaaglijst!H347="","",Zaaglijst!H347)</f>
        <v/>
      </c>
      <c r="H330" t="str">
        <f>IF(Zaaglijst!I347="","",Zaaglijst!I347)</f>
        <v/>
      </c>
      <c r="I330" t="str">
        <f>IF(Zaaglijst!J347=Zaaglijst!$F$12,Zaaglijst!$G$12,IF(Zaaglijst!J347=Zaaglijst!$F$13,Zaaglijst!$G$13,IF(Zaaglijst!J347=Zaaglijst!$F$14,Zaaglijst!$G$14,IF(Zaaglijst!J347=Zaaglijst!$F$15,Zaaglijst!$G$15,IF(Zaaglijst!J347=Zaaglijst!$K$12,Zaaglijst!$L$12,IF(Zaaglijst!J347=Zaaglijst!$K$13,Zaaglijst!$L$13,IF(Zaaglijst!J347=Zaaglijst!$K$14,Zaaglijst!$L$14,IF(Zaaglijst!J347=Zaaglijst!$K$15,Zaaglijst!$L$15,""))))))))</f>
        <v/>
      </c>
      <c r="J330" t="str">
        <f>IF(Zaaglijst!K347=Zaaglijst!$F$12,Zaaglijst!$G$12,IF(Zaaglijst!K347=Zaaglijst!$F$13,Zaaglijst!$G$13,IF(Zaaglijst!K347=Zaaglijst!$F$14,Zaaglijst!$G$14,IF(Zaaglijst!K347=Zaaglijst!$F$15,Zaaglijst!$G$15,IF(Zaaglijst!K347=Zaaglijst!$K$12,Zaaglijst!$L$12,IF(Zaaglijst!K347=Zaaglijst!$K$13,Zaaglijst!$L$13,IF(Zaaglijst!K347=Zaaglijst!$K$14,Zaaglijst!$L$14,IF(Zaaglijst!K347=Zaaglijst!$K$15,Zaaglijst!$L$15,""))))))))</f>
        <v/>
      </c>
      <c r="K330" t="str">
        <f>IF(Zaaglijst!L347=Zaaglijst!$F$12,Zaaglijst!$G$12,IF(Zaaglijst!L347=Zaaglijst!$F$13,Zaaglijst!$G$13,IF(Zaaglijst!L347=Zaaglijst!$F$14,Zaaglijst!$G$14,IF(Zaaglijst!L347=Zaaglijst!$F$15,Zaaglijst!$G$15,IF(Zaaglijst!L347=Zaaglijst!$K$12,Zaaglijst!$L$12,IF(Zaaglijst!L347=Zaaglijst!$K$13,Zaaglijst!$L$13,IF(Zaaglijst!L347=Zaaglijst!$K$14,Zaaglijst!$L$14,IF(Zaaglijst!L347=Zaaglijst!$K$15,Zaaglijst!$L$15,""))))))))</f>
        <v/>
      </c>
      <c r="L330" t="str">
        <f>IF(Zaaglijst!M347=Zaaglijst!$F$12,Zaaglijst!$G$12,IF(Zaaglijst!M347=Zaaglijst!$F$13,Zaaglijst!$G$13,IF(Zaaglijst!M347=Zaaglijst!$F$14,Zaaglijst!$G$14,IF(Zaaglijst!M347=Zaaglijst!$F$15,Zaaglijst!$G$15,IF(Zaaglijst!M347=Zaaglijst!$K$12,Zaaglijst!$L$12,IF(Zaaglijst!M347=Zaaglijst!$K$13,Zaaglijst!$L$13,IF(Zaaglijst!M347=Zaaglijst!$K$14,Zaaglijst!$L$14,IF(Zaaglijst!M347=Zaaglijst!$K$15,Zaaglijst!$L$15,""))))))))</f>
        <v/>
      </c>
      <c r="M330" t="str">
        <f>IF(Zaaglijst!N347="","",Zaaglijst!N347)</f>
        <v/>
      </c>
      <c r="N330" t="str">
        <f>IF(A330="","",Zaaglijst!$E$2)</f>
        <v/>
      </c>
    </row>
    <row r="331" spans="1:14" x14ac:dyDescent="0.25">
      <c r="A331" t="str">
        <f>IF(Zaaglijst!B348="","",Zaaglijst!B348)</f>
        <v/>
      </c>
      <c r="B331" t="str">
        <f>IF(Zaaglijst!C348="L",1,IF(Zaaglijst!C348="B",2,""))</f>
        <v/>
      </c>
      <c r="C331" t="str">
        <f>IF(Zaaglijst!D348="","",Zaaglijst!D348)</f>
        <v/>
      </c>
      <c r="D331" t="str">
        <f>IF(Zaaglijst!E348="","",Zaaglijst!E348)</f>
        <v/>
      </c>
      <c r="E331" t="str">
        <f>IF(Zaaglijst!F348="","",Zaaglijst!F348)</f>
        <v/>
      </c>
      <c r="F331" t="str">
        <f>IF(Zaaglijst!G348="","",Zaaglijst!G348)</f>
        <v/>
      </c>
      <c r="G331" t="str">
        <f>IF(Zaaglijst!H348="","",Zaaglijst!H348)</f>
        <v/>
      </c>
      <c r="H331" t="str">
        <f>IF(Zaaglijst!I348="","",Zaaglijst!I348)</f>
        <v/>
      </c>
      <c r="I331" t="str">
        <f>IF(Zaaglijst!J348=Zaaglijst!$F$12,Zaaglijst!$G$12,IF(Zaaglijst!J348=Zaaglijst!$F$13,Zaaglijst!$G$13,IF(Zaaglijst!J348=Zaaglijst!$F$14,Zaaglijst!$G$14,IF(Zaaglijst!J348=Zaaglijst!$F$15,Zaaglijst!$G$15,IF(Zaaglijst!J348=Zaaglijst!$K$12,Zaaglijst!$L$12,IF(Zaaglijst!J348=Zaaglijst!$K$13,Zaaglijst!$L$13,IF(Zaaglijst!J348=Zaaglijst!$K$14,Zaaglijst!$L$14,IF(Zaaglijst!J348=Zaaglijst!$K$15,Zaaglijst!$L$15,""))))))))</f>
        <v/>
      </c>
      <c r="J331" t="str">
        <f>IF(Zaaglijst!K348=Zaaglijst!$F$12,Zaaglijst!$G$12,IF(Zaaglijst!K348=Zaaglijst!$F$13,Zaaglijst!$G$13,IF(Zaaglijst!K348=Zaaglijst!$F$14,Zaaglijst!$G$14,IF(Zaaglijst!K348=Zaaglijst!$F$15,Zaaglijst!$G$15,IF(Zaaglijst!K348=Zaaglijst!$K$12,Zaaglijst!$L$12,IF(Zaaglijst!K348=Zaaglijst!$K$13,Zaaglijst!$L$13,IF(Zaaglijst!K348=Zaaglijst!$K$14,Zaaglijst!$L$14,IF(Zaaglijst!K348=Zaaglijst!$K$15,Zaaglijst!$L$15,""))))))))</f>
        <v/>
      </c>
      <c r="K331" t="str">
        <f>IF(Zaaglijst!L348=Zaaglijst!$F$12,Zaaglijst!$G$12,IF(Zaaglijst!L348=Zaaglijst!$F$13,Zaaglijst!$G$13,IF(Zaaglijst!L348=Zaaglijst!$F$14,Zaaglijst!$G$14,IF(Zaaglijst!L348=Zaaglijst!$F$15,Zaaglijst!$G$15,IF(Zaaglijst!L348=Zaaglijst!$K$12,Zaaglijst!$L$12,IF(Zaaglijst!L348=Zaaglijst!$K$13,Zaaglijst!$L$13,IF(Zaaglijst!L348=Zaaglijst!$K$14,Zaaglijst!$L$14,IF(Zaaglijst!L348=Zaaglijst!$K$15,Zaaglijst!$L$15,""))))))))</f>
        <v/>
      </c>
      <c r="L331" t="str">
        <f>IF(Zaaglijst!M348=Zaaglijst!$F$12,Zaaglijst!$G$12,IF(Zaaglijst!M348=Zaaglijst!$F$13,Zaaglijst!$G$13,IF(Zaaglijst!M348=Zaaglijst!$F$14,Zaaglijst!$G$14,IF(Zaaglijst!M348=Zaaglijst!$F$15,Zaaglijst!$G$15,IF(Zaaglijst!M348=Zaaglijst!$K$12,Zaaglijst!$L$12,IF(Zaaglijst!M348=Zaaglijst!$K$13,Zaaglijst!$L$13,IF(Zaaglijst!M348=Zaaglijst!$K$14,Zaaglijst!$L$14,IF(Zaaglijst!M348=Zaaglijst!$K$15,Zaaglijst!$L$15,""))))))))</f>
        <v/>
      </c>
      <c r="M331" t="str">
        <f>IF(Zaaglijst!N348="","",Zaaglijst!N348)</f>
        <v/>
      </c>
      <c r="N331" t="str">
        <f>IF(A331="","",Zaaglijst!$E$2)</f>
        <v/>
      </c>
    </row>
    <row r="332" spans="1:14" x14ac:dyDescent="0.25">
      <c r="A332" t="str">
        <f>IF(Zaaglijst!B349="","",Zaaglijst!B349)</f>
        <v/>
      </c>
      <c r="B332" t="str">
        <f>IF(Zaaglijst!C349="L",1,IF(Zaaglijst!C349="B",2,""))</f>
        <v/>
      </c>
      <c r="C332" t="str">
        <f>IF(Zaaglijst!D349="","",Zaaglijst!D349)</f>
        <v/>
      </c>
      <c r="D332" t="str">
        <f>IF(Zaaglijst!E349="","",Zaaglijst!E349)</f>
        <v/>
      </c>
      <c r="E332" t="str">
        <f>IF(Zaaglijst!F349="","",Zaaglijst!F349)</f>
        <v/>
      </c>
      <c r="F332" t="str">
        <f>IF(Zaaglijst!G349="","",Zaaglijst!G349)</f>
        <v/>
      </c>
      <c r="G332" t="str">
        <f>IF(Zaaglijst!H349="","",Zaaglijst!H349)</f>
        <v/>
      </c>
      <c r="H332" t="str">
        <f>IF(Zaaglijst!I349="","",Zaaglijst!I349)</f>
        <v/>
      </c>
      <c r="I332" t="str">
        <f>IF(Zaaglijst!J349=Zaaglijst!$F$12,Zaaglijst!$G$12,IF(Zaaglijst!J349=Zaaglijst!$F$13,Zaaglijst!$G$13,IF(Zaaglijst!J349=Zaaglijst!$F$14,Zaaglijst!$G$14,IF(Zaaglijst!J349=Zaaglijst!$F$15,Zaaglijst!$G$15,IF(Zaaglijst!J349=Zaaglijst!$K$12,Zaaglijst!$L$12,IF(Zaaglijst!J349=Zaaglijst!$K$13,Zaaglijst!$L$13,IF(Zaaglijst!J349=Zaaglijst!$K$14,Zaaglijst!$L$14,IF(Zaaglijst!J349=Zaaglijst!$K$15,Zaaglijst!$L$15,""))))))))</f>
        <v/>
      </c>
      <c r="J332" t="str">
        <f>IF(Zaaglijst!K349=Zaaglijst!$F$12,Zaaglijst!$G$12,IF(Zaaglijst!K349=Zaaglijst!$F$13,Zaaglijst!$G$13,IF(Zaaglijst!K349=Zaaglijst!$F$14,Zaaglijst!$G$14,IF(Zaaglijst!K349=Zaaglijst!$F$15,Zaaglijst!$G$15,IF(Zaaglijst!K349=Zaaglijst!$K$12,Zaaglijst!$L$12,IF(Zaaglijst!K349=Zaaglijst!$K$13,Zaaglijst!$L$13,IF(Zaaglijst!K349=Zaaglijst!$K$14,Zaaglijst!$L$14,IF(Zaaglijst!K349=Zaaglijst!$K$15,Zaaglijst!$L$15,""))))))))</f>
        <v/>
      </c>
      <c r="K332" t="str">
        <f>IF(Zaaglijst!L349=Zaaglijst!$F$12,Zaaglijst!$G$12,IF(Zaaglijst!L349=Zaaglijst!$F$13,Zaaglijst!$G$13,IF(Zaaglijst!L349=Zaaglijst!$F$14,Zaaglijst!$G$14,IF(Zaaglijst!L349=Zaaglijst!$F$15,Zaaglijst!$G$15,IF(Zaaglijst!L349=Zaaglijst!$K$12,Zaaglijst!$L$12,IF(Zaaglijst!L349=Zaaglijst!$K$13,Zaaglijst!$L$13,IF(Zaaglijst!L349=Zaaglijst!$K$14,Zaaglijst!$L$14,IF(Zaaglijst!L349=Zaaglijst!$K$15,Zaaglijst!$L$15,""))))))))</f>
        <v/>
      </c>
      <c r="L332" t="str">
        <f>IF(Zaaglijst!M349=Zaaglijst!$F$12,Zaaglijst!$G$12,IF(Zaaglijst!M349=Zaaglijst!$F$13,Zaaglijst!$G$13,IF(Zaaglijst!M349=Zaaglijst!$F$14,Zaaglijst!$G$14,IF(Zaaglijst!M349=Zaaglijst!$F$15,Zaaglijst!$G$15,IF(Zaaglijst!M349=Zaaglijst!$K$12,Zaaglijst!$L$12,IF(Zaaglijst!M349=Zaaglijst!$K$13,Zaaglijst!$L$13,IF(Zaaglijst!M349=Zaaglijst!$K$14,Zaaglijst!$L$14,IF(Zaaglijst!M349=Zaaglijst!$K$15,Zaaglijst!$L$15,""))))))))</f>
        <v/>
      </c>
      <c r="M332" t="str">
        <f>IF(Zaaglijst!N349="","",Zaaglijst!N349)</f>
        <v/>
      </c>
      <c r="N332" t="str">
        <f>IF(A332="","",Zaaglijst!$E$2)</f>
        <v/>
      </c>
    </row>
    <row r="333" spans="1:14" x14ac:dyDescent="0.25">
      <c r="A333" t="str">
        <f>IF(Zaaglijst!B350="","",Zaaglijst!B350)</f>
        <v/>
      </c>
      <c r="B333" t="str">
        <f>IF(Zaaglijst!C350="L",1,IF(Zaaglijst!C350="B",2,""))</f>
        <v/>
      </c>
      <c r="C333" t="str">
        <f>IF(Zaaglijst!D350="","",Zaaglijst!D350)</f>
        <v/>
      </c>
      <c r="D333" t="str">
        <f>IF(Zaaglijst!E350="","",Zaaglijst!E350)</f>
        <v/>
      </c>
      <c r="E333" t="str">
        <f>IF(Zaaglijst!F350="","",Zaaglijst!F350)</f>
        <v/>
      </c>
      <c r="F333" t="str">
        <f>IF(Zaaglijst!G350="","",Zaaglijst!G350)</f>
        <v/>
      </c>
      <c r="G333" t="str">
        <f>IF(Zaaglijst!H350="","",Zaaglijst!H350)</f>
        <v/>
      </c>
      <c r="H333" t="str">
        <f>IF(Zaaglijst!I350="","",Zaaglijst!I350)</f>
        <v/>
      </c>
      <c r="I333" t="str">
        <f>IF(Zaaglijst!J350=Zaaglijst!$F$12,Zaaglijst!$G$12,IF(Zaaglijst!J350=Zaaglijst!$F$13,Zaaglijst!$G$13,IF(Zaaglijst!J350=Zaaglijst!$F$14,Zaaglijst!$G$14,IF(Zaaglijst!J350=Zaaglijst!$F$15,Zaaglijst!$G$15,IF(Zaaglijst!J350=Zaaglijst!$K$12,Zaaglijst!$L$12,IF(Zaaglijst!J350=Zaaglijst!$K$13,Zaaglijst!$L$13,IF(Zaaglijst!J350=Zaaglijst!$K$14,Zaaglijst!$L$14,IF(Zaaglijst!J350=Zaaglijst!$K$15,Zaaglijst!$L$15,""))))))))</f>
        <v/>
      </c>
      <c r="J333" t="str">
        <f>IF(Zaaglijst!K350=Zaaglijst!$F$12,Zaaglijst!$G$12,IF(Zaaglijst!K350=Zaaglijst!$F$13,Zaaglijst!$G$13,IF(Zaaglijst!K350=Zaaglijst!$F$14,Zaaglijst!$G$14,IF(Zaaglijst!K350=Zaaglijst!$F$15,Zaaglijst!$G$15,IF(Zaaglijst!K350=Zaaglijst!$K$12,Zaaglijst!$L$12,IF(Zaaglijst!K350=Zaaglijst!$K$13,Zaaglijst!$L$13,IF(Zaaglijst!K350=Zaaglijst!$K$14,Zaaglijst!$L$14,IF(Zaaglijst!K350=Zaaglijst!$K$15,Zaaglijst!$L$15,""))))))))</f>
        <v/>
      </c>
      <c r="K333" t="str">
        <f>IF(Zaaglijst!L350=Zaaglijst!$F$12,Zaaglijst!$G$12,IF(Zaaglijst!L350=Zaaglijst!$F$13,Zaaglijst!$G$13,IF(Zaaglijst!L350=Zaaglijst!$F$14,Zaaglijst!$G$14,IF(Zaaglijst!L350=Zaaglijst!$F$15,Zaaglijst!$G$15,IF(Zaaglijst!L350=Zaaglijst!$K$12,Zaaglijst!$L$12,IF(Zaaglijst!L350=Zaaglijst!$K$13,Zaaglijst!$L$13,IF(Zaaglijst!L350=Zaaglijst!$K$14,Zaaglijst!$L$14,IF(Zaaglijst!L350=Zaaglijst!$K$15,Zaaglijst!$L$15,""))))))))</f>
        <v/>
      </c>
      <c r="L333" t="str">
        <f>IF(Zaaglijst!M350=Zaaglijst!$F$12,Zaaglijst!$G$12,IF(Zaaglijst!M350=Zaaglijst!$F$13,Zaaglijst!$G$13,IF(Zaaglijst!M350=Zaaglijst!$F$14,Zaaglijst!$G$14,IF(Zaaglijst!M350=Zaaglijst!$F$15,Zaaglijst!$G$15,IF(Zaaglijst!M350=Zaaglijst!$K$12,Zaaglijst!$L$12,IF(Zaaglijst!M350=Zaaglijst!$K$13,Zaaglijst!$L$13,IF(Zaaglijst!M350=Zaaglijst!$K$14,Zaaglijst!$L$14,IF(Zaaglijst!M350=Zaaglijst!$K$15,Zaaglijst!$L$15,""))))))))</f>
        <v/>
      </c>
      <c r="M333" t="str">
        <f>IF(Zaaglijst!N350="","",Zaaglijst!N350)</f>
        <v/>
      </c>
      <c r="N333" t="str">
        <f>IF(A333="","",Zaaglijst!$E$2)</f>
        <v/>
      </c>
    </row>
    <row r="334" spans="1:14" x14ac:dyDescent="0.25">
      <c r="A334" t="str">
        <f>IF(Zaaglijst!B351="","",Zaaglijst!B351)</f>
        <v/>
      </c>
      <c r="B334" t="str">
        <f>IF(Zaaglijst!C351="L",1,IF(Zaaglijst!C351="B",2,""))</f>
        <v/>
      </c>
      <c r="C334" t="str">
        <f>IF(Zaaglijst!D351="","",Zaaglijst!D351)</f>
        <v/>
      </c>
      <c r="D334" t="str">
        <f>IF(Zaaglijst!E351="","",Zaaglijst!E351)</f>
        <v/>
      </c>
      <c r="E334" t="str">
        <f>IF(Zaaglijst!F351="","",Zaaglijst!F351)</f>
        <v/>
      </c>
      <c r="F334" t="str">
        <f>IF(Zaaglijst!G351="","",Zaaglijst!G351)</f>
        <v/>
      </c>
      <c r="G334" t="str">
        <f>IF(Zaaglijst!H351="","",Zaaglijst!H351)</f>
        <v/>
      </c>
      <c r="H334" t="str">
        <f>IF(Zaaglijst!I351="","",Zaaglijst!I351)</f>
        <v/>
      </c>
      <c r="I334" t="str">
        <f>IF(Zaaglijst!J351=Zaaglijst!$F$12,Zaaglijst!$G$12,IF(Zaaglijst!J351=Zaaglijst!$F$13,Zaaglijst!$G$13,IF(Zaaglijst!J351=Zaaglijst!$F$14,Zaaglijst!$G$14,IF(Zaaglijst!J351=Zaaglijst!$F$15,Zaaglijst!$G$15,IF(Zaaglijst!J351=Zaaglijst!$K$12,Zaaglijst!$L$12,IF(Zaaglijst!J351=Zaaglijst!$K$13,Zaaglijst!$L$13,IF(Zaaglijst!J351=Zaaglijst!$K$14,Zaaglijst!$L$14,IF(Zaaglijst!J351=Zaaglijst!$K$15,Zaaglijst!$L$15,""))))))))</f>
        <v/>
      </c>
      <c r="J334" t="str">
        <f>IF(Zaaglijst!K351=Zaaglijst!$F$12,Zaaglijst!$G$12,IF(Zaaglijst!K351=Zaaglijst!$F$13,Zaaglijst!$G$13,IF(Zaaglijst!K351=Zaaglijst!$F$14,Zaaglijst!$G$14,IF(Zaaglijst!K351=Zaaglijst!$F$15,Zaaglijst!$G$15,IF(Zaaglijst!K351=Zaaglijst!$K$12,Zaaglijst!$L$12,IF(Zaaglijst!K351=Zaaglijst!$K$13,Zaaglijst!$L$13,IF(Zaaglijst!K351=Zaaglijst!$K$14,Zaaglijst!$L$14,IF(Zaaglijst!K351=Zaaglijst!$K$15,Zaaglijst!$L$15,""))))))))</f>
        <v/>
      </c>
      <c r="K334" t="str">
        <f>IF(Zaaglijst!L351=Zaaglijst!$F$12,Zaaglijst!$G$12,IF(Zaaglijst!L351=Zaaglijst!$F$13,Zaaglijst!$G$13,IF(Zaaglijst!L351=Zaaglijst!$F$14,Zaaglijst!$G$14,IF(Zaaglijst!L351=Zaaglijst!$F$15,Zaaglijst!$G$15,IF(Zaaglijst!L351=Zaaglijst!$K$12,Zaaglijst!$L$12,IF(Zaaglijst!L351=Zaaglijst!$K$13,Zaaglijst!$L$13,IF(Zaaglijst!L351=Zaaglijst!$K$14,Zaaglijst!$L$14,IF(Zaaglijst!L351=Zaaglijst!$K$15,Zaaglijst!$L$15,""))))))))</f>
        <v/>
      </c>
      <c r="L334" t="str">
        <f>IF(Zaaglijst!M351=Zaaglijst!$F$12,Zaaglijst!$G$12,IF(Zaaglijst!M351=Zaaglijst!$F$13,Zaaglijst!$G$13,IF(Zaaglijst!M351=Zaaglijst!$F$14,Zaaglijst!$G$14,IF(Zaaglijst!M351=Zaaglijst!$F$15,Zaaglijst!$G$15,IF(Zaaglijst!M351=Zaaglijst!$K$12,Zaaglijst!$L$12,IF(Zaaglijst!M351=Zaaglijst!$K$13,Zaaglijst!$L$13,IF(Zaaglijst!M351=Zaaglijst!$K$14,Zaaglijst!$L$14,IF(Zaaglijst!M351=Zaaglijst!$K$15,Zaaglijst!$L$15,""))))))))</f>
        <v/>
      </c>
      <c r="M334" t="str">
        <f>IF(Zaaglijst!N351="","",Zaaglijst!N351)</f>
        <v/>
      </c>
      <c r="N334" t="str">
        <f>IF(A334="","",Zaaglijst!$E$2)</f>
        <v/>
      </c>
    </row>
    <row r="335" spans="1:14" x14ac:dyDescent="0.25">
      <c r="A335" t="str">
        <f>IF(Zaaglijst!B352="","",Zaaglijst!B352)</f>
        <v/>
      </c>
      <c r="B335" t="str">
        <f>IF(Zaaglijst!C352="L",1,IF(Zaaglijst!C352="B",2,""))</f>
        <v/>
      </c>
      <c r="C335" t="str">
        <f>IF(Zaaglijst!D352="","",Zaaglijst!D352)</f>
        <v/>
      </c>
      <c r="D335" t="str">
        <f>IF(Zaaglijst!E352="","",Zaaglijst!E352)</f>
        <v/>
      </c>
      <c r="E335" t="str">
        <f>IF(Zaaglijst!F352="","",Zaaglijst!F352)</f>
        <v/>
      </c>
      <c r="F335" t="str">
        <f>IF(Zaaglijst!G352="","",Zaaglijst!G352)</f>
        <v/>
      </c>
      <c r="G335" t="str">
        <f>IF(Zaaglijst!H352="","",Zaaglijst!H352)</f>
        <v/>
      </c>
      <c r="H335" t="str">
        <f>IF(Zaaglijst!I352="","",Zaaglijst!I352)</f>
        <v/>
      </c>
      <c r="I335" t="str">
        <f>IF(Zaaglijst!J352=Zaaglijst!$F$12,Zaaglijst!$G$12,IF(Zaaglijst!J352=Zaaglijst!$F$13,Zaaglijst!$G$13,IF(Zaaglijst!J352=Zaaglijst!$F$14,Zaaglijst!$G$14,IF(Zaaglijst!J352=Zaaglijst!$F$15,Zaaglijst!$G$15,IF(Zaaglijst!J352=Zaaglijst!$K$12,Zaaglijst!$L$12,IF(Zaaglijst!J352=Zaaglijst!$K$13,Zaaglijst!$L$13,IF(Zaaglijst!J352=Zaaglijst!$K$14,Zaaglijst!$L$14,IF(Zaaglijst!J352=Zaaglijst!$K$15,Zaaglijst!$L$15,""))))))))</f>
        <v/>
      </c>
      <c r="J335" t="str">
        <f>IF(Zaaglijst!K352=Zaaglijst!$F$12,Zaaglijst!$G$12,IF(Zaaglijst!K352=Zaaglijst!$F$13,Zaaglijst!$G$13,IF(Zaaglijst!K352=Zaaglijst!$F$14,Zaaglijst!$G$14,IF(Zaaglijst!K352=Zaaglijst!$F$15,Zaaglijst!$G$15,IF(Zaaglijst!K352=Zaaglijst!$K$12,Zaaglijst!$L$12,IF(Zaaglijst!K352=Zaaglijst!$K$13,Zaaglijst!$L$13,IF(Zaaglijst!K352=Zaaglijst!$K$14,Zaaglijst!$L$14,IF(Zaaglijst!K352=Zaaglijst!$K$15,Zaaglijst!$L$15,""))))))))</f>
        <v/>
      </c>
      <c r="K335" t="str">
        <f>IF(Zaaglijst!L352=Zaaglijst!$F$12,Zaaglijst!$G$12,IF(Zaaglijst!L352=Zaaglijst!$F$13,Zaaglijst!$G$13,IF(Zaaglijst!L352=Zaaglijst!$F$14,Zaaglijst!$G$14,IF(Zaaglijst!L352=Zaaglijst!$F$15,Zaaglijst!$G$15,IF(Zaaglijst!L352=Zaaglijst!$K$12,Zaaglijst!$L$12,IF(Zaaglijst!L352=Zaaglijst!$K$13,Zaaglijst!$L$13,IF(Zaaglijst!L352=Zaaglijst!$K$14,Zaaglijst!$L$14,IF(Zaaglijst!L352=Zaaglijst!$K$15,Zaaglijst!$L$15,""))))))))</f>
        <v/>
      </c>
      <c r="L335" t="str">
        <f>IF(Zaaglijst!M352=Zaaglijst!$F$12,Zaaglijst!$G$12,IF(Zaaglijst!M352=Zaaglijst!$F$13,Zaaglijst!$G$13,IF(Zaaglijst!M352=Zaaglijst!$F$14,Zaaglijst!$G$14,IF(Zaaglijst!M352=Zaaglijst!$F$15,Zaaglijst!$G$15,IF(Zaaglijst!M352=Zaaglijst!$K$12,Zaaglijst!$L$12,IF(Zaaglijst!M352=Zaaglijst!$K$13,Zaaglijst!$L$13,IF(Zaaglijst!M352=Zaaglijst!$K$14,Zaaglijst!$L$14,IF(Zaaglijst!M352=Zaaglijst!$K$15,Zaaglijst!$L$15,""))))))))</f>
        <v/>
      </c>
      <c r="M335" t="str">
        <f>IF(Zaaglijst!N352="","",Zaaglijst!N352)</f>
        <v/>
      </c>
      <c r="N335" t="str">
        <f>IF(A335="","",Zaaglijst!$E$2)</f>
        <v/>
      </c>
    </row>
    <row r="336" spans="1:14" x14ac:dyDescent="0.25">
      <c r="A336" t="str">
        <f>IF(Zaaglijst!B353="","",Zaaglijst!B353)</f>
        <v/>
      </c>
      <c r="B336" t="str">
        <f>IF(Zaaglijst!C353="L",1,IF(Zaaglijst!C353="B",2,""))</f>
        <v/>
      </c>
      <c r="C336" t="str">
        <f>IF(Zaaglijst!D353="","",Zaaglijst!D353)</f>
        <v/>
      </c>
      <c r="D336" t="str">
        <f>IF(Zaaglijst!E353="","",Zaaglijst!E353)</f>
        <v/>
      </c>
      <c r="E336" t="str">
        <f>IF(Zaaglijst!F353="","",Zaaglijst!F353)</f>
        <v/>
      </c>
      <c r="F336" t="str">
        <f>IF(Zaaglijst!G353="","",Zaaglijst!G353)</f>
        <v/>
      </c>
      <c r="G336" t="str">
        <f>IF(Zaaglijst!H353="","",Zaaglijst!H353)</f>
        <v/>
      </c>
      <c r="H336" t="str">
        <f>IF(Zaaglijst!I353="","",Zaaglijst!I353)</f>
        <v/>
      </c>
      <c r="I336" t="str">
        <f>IF(Zaaglijst!J353=Zaaglijst!$F$12,Zaaglijst!$G$12,IF(Zaaglijst!J353=Zaaglijst!$F$13,Zaaglijst!$G$13,IF(Zaaglijst!J353=Zaaglijst!$F$14,Zaaglijst!$G$14,IF(Zaaglijst!J353=Zaaglijst!$F$15,Zaaglijst!$G$15,IF(Zaaglijst!J353=Zaaglijst!$K$12,Zaaglijst!$L$12,IF(Zaaglijst!J353=Zaaglijst!$K$13,Zaaglijst!$L$13,IF(Zaaglijst!J353=Zaaglijst!$K$14,Zaaglijst!$L$14,IF(Zaaglijst!J353=Zaaglijst!$K$15,Zaaglijst!$L$15,""))))))))</f>
        <v/>
      </c>
      <c r="J336" t="str">
        <f>IF(Zaaglijst!K353=Zaaglijst!$F$12,Zaaglijst!$G$12,IF(Zaaglijst!K353=Zaaglijst!$F$13,Zaaglijst!$G$13,IF(Zaaglijst!K353=Zaaglijst!$F$14,Zaaglijst!$G$14,IF(Zaaglijst!K353=Zaaglijst!$F$15,Zaaglijst!$G$15,IF(Zaaglijst!K353=Zaaglijst!$K$12,Zaaglijst!$L$12,IF(Zaaglijst!K353=Zaaglijst!$K$13,Zaaglijst!$L$13,IF(Zaaglijst!K353=Zaaglijst!$K$14,Zaaglijst!$L$14,IF(Zaaglijst!K353=Zaaglijst!$K$15,Zaaglijst!$L$15,""))))))))</f>
        <v/>
      </c>
      <c r="K336" t="str">
        <f>IF(Zaaglijst!L353=Zaaglijst!$F$12,Zaaglijst!$G$12,IF(Zaaglijst!L353=Zaaglijst!$F$13,Zaaglijst!$G$13,IF(Zaaglijst!L353=Zaaglijst!$F$14,Zaaglijst!$G$14,IF(Zaaglijst!L353=Zaaglijst!$F$15,Zaaglijst!$G$15,IF(Zaaglijst!L353=Zaaglijst!$K$12,Zaaglijst!$L$12,IF(Zaaglijst!L353=Zaaglijst!$K$13,Zaaglijst!$L$13,IF(Zaaglijst!L353=Zaaglijst!$K$14,Zaaglijst!$L$14,IF(Zaaglijst!L353=Zaaglijst!$K$15,Zaaglijst!$L$15,""))))))))</f>
        <v/>
      </c>
      <c r="L336" t="str">
        <f>IF(Zaaglijst!M353=Zaaglijst!$F$12,Zaaglijst!$G$12,IF(Zaaglijst!M353=Zaaglijst!$F$13,Zaaglijst!$G$13,IF(Zaaglijst!M353=Zaaglijst!$F$14,Zaaglijst!$G$14,IF(Zaaglijst!M353=Zaaglijst!$F$15,Zaaglijst!$G$15,IF(Zaaglijst!M353=Zaaglijst!$K$12,Zaaglijst!$L$12,IF(Zaaglijst!M353=Zaaglijst!$K$13,Zaaglijst!$L$13,IF(Zaaglijst!M353=Zaaglijst!$K$14,Zaaglijst!$L$14,IF(Zaaglijst!M353=Zaaglijst!$K$15,Zaaglijst!$L$15,""))))))))</f>
        <v/>
      </c>
      <c r="M336" t="str">
        <f>IF(Zaaglijst!N353="","",Zaaglijst!N353)</f>
        <v/>
      </c>
      <c r="N336" t="str">
        <f>IF(A336="","",Zaaglijst!$E$2)</f>
        <v/>
      </c>
    </row>
    <row r="337" spans="1:14" x14ac:dyDescent="0.25">
      <c r="A337" t="str">
        <f>IF(Zaaglijst!B354="","",Zaaglijst!B354)</f>
        <v/>
      </c>
      <c r="B337" t="str">
        <f>IF(Zaaglijst!C354="L",1,IF(Zaaglijst!C354="B",2,""))</f>
        <v/>
      </c>
      <c r="C337" t="str">
        <f>IF(Zaaglijst!D354="","",Zaaglijst!D354)</f>
        <v/>
      </c>
      <c r="D337" t="str">
        <f>IF(Zaaglijst!E354="","",Zaaglijst!E354)</f>
        <v/>
      </c>
      <c r="E337" t="str">
        <f>IF(Zaaglijst!F354="","",Zaaglijst!F354)</f>
        <v/>
      </c>
      <c r="F337" t="str">
        <f>IF(Zaaglijst!G354="","",Zaaglijst!G354)</f>
        <v/>
      </c>
      <c r="G337" t="str">
        <f>IF(Zaaglijst!H354="","",Zaaglijst!H354)</f>
        <v/>
      </c>
      <c r="H337" t="str">
        <f>IF(Zaaglijst!I354="","",Zaaglijst!I354)</f>
        <v/>
      </c>
      <c r="I337" t="str">
        <f>IF(Zaaglijst!J354=Zaaglijst!$F$12,Zaaglijst!$G$12,IF(Zaaglijst!J354=Zaaglijst!$F$13,Zaaglijst!$G$13,IF(Zaaglijst!J354=Zaaglijst!$F$14,Zaaglijst!$G$14,IF(Zaaglijst!J354=Zaaglijst!$F$15,Zaaglijst!$G$15,IF(Zaaglijst!J354=Zaaglijst!$K$12,Zaaglijst!$L$12,IF(Zaaglijst!J354=Zaaglijst!$K$13,Zaaglijst!$L$13,IF(Zaaglijst!J354=Zaaglijst!$K$14,Zaaglijst!$L$14,IF(Zaaglijst!J354=Zaaglijst!$K$15,Zaaglijst!$L$15,""))))))))</f>
        <v/>
      </c>
      <c r="J337" t="str">
        <f>IF(Zaaglijst!K354=Zaaglijst!$F$12,Zaaglijst!$G$12,IF(Zaaglijst!K354=Zaaglijst!$F$13,Zaaglijst!$G$13,IF(Zaaglijst!K354=Zaaglijst!$F$14,Zaaglijst!$G$14,IF(Zaaglijst!K354=Zaaglijst!$F$15,Zaaglijst!$G$15,IF(Zaaglijst!K354=Zaaglijst!$K$12,Zaaglijst!$L$12,IF(Zaaglijst!K354=Zaaglijst!$K$13,Zaaglijst!$L$13,IF(Zaaglijst!K354=Zaaglijst!$K$14,Zaaglijst!$L$14,IF(Zaaglijst!K354=Zaaglijst!$K$15,Zaaglijst!$L$15,""))))))))</f>
        <v/>
      </c>
      <c r="K337" t="str">
        <f>IF(Zaaglijst!L354=Zaaglijst!$F$12,Zaaglijst!$G$12,IF(Zaaglijst!L354=Zaaglijst!$F$13,Zaaglijst!$G$13,IF(Zaaglijst!L354=Zaaglijst!$F$14,Zaaglijst!$G$14,IF(Zaaglijst!L354=Zaaglijst!$F$15,Zaaglijst!$G$15,IF(Zaaglijst!L354=Zaaglijst!$K$12,Zaaglijst!$L$12,IF(Zaaglijst!L354=Zaaglijst!$K$13,Zaaglijst!$L$13,IF(Zaaglijst!L354=Zaaglijst!$K$14,Zaaglijst!$L$14,IF(Zaaglijst!L354=Zaaglijst!$K$15,Zaaglijst!$L$15,""))))))))</f>
        <v/>
      </c>
      <c r="L337" t="str">
        <f>IF(Zaaglijst!M354=Zaaglijst!$F$12,Zaaglijst!$G$12,IF(Zaaglijst!M354=Zaaglijst!$F$13,Zaaglijst!$G$13,IF(Zaaglijst!M354=Zaaglijst!$F$14,Zaaglijst!$G$14,IF(Zaaglijst!M354=Zaaglijst!$F$15,Zaaglijst!$G$15,IF(Zaaglijst!M354=Zaaglijst!$K$12,Zaaglijst!$L$12,IF(Zaaglijst!M354=Zaaglijst!$K$13,Zaaglijst!$L$13,IF(Zaaglijst!M354=Zaaglijst!$K$14,Zaaglijst!$L$14,IF(Zaaglijst!M354=Zaaglijst!$K$15,Zaaglijst!$L$15,""))))))))</f>
        <v/>
      </c>
      <c r="M337" t="str">
        <f>IF(Zaaglijst!N354="","",Zaaglijst!N354)</f>
        <v/>
      </c>
      <c r="N337" t="str">
        <f>IF(A337="","",Zaaglijst!$E$2)</f>
        <v/>
      </c>
    </row>
    <row r="338" spans="1:14" x14ac:dyDescent="0.25">
      <c r="A338" t="str">
        <f>IF(Zaaglijst!B355="","",Zaaglijst!B355)</f>
        <v/>
      </c>
      <c r="B338" t="str">
        <f>IF(Zaaglijst!C355="L",1,IF(Zaaglijst!C355="B",2,""))</f>
        <v/>
      </c>
      <c r="C338" t="str">
        <f>IF(Zaaglijst!D355="","",Zaaglijst!D355)</f>
        <v/>
      </c>
      <c r="D338" t="str">
        <f>IF(Zaaglijst!E355="","",Zaaglijst!E355)</f>
        <v/>
      </c>
      <c r="E338" t="str">
        <f>IF(Zaaglijst!F355="","",Zaaglijst!F355)</f>
        <v/>
      </c>
      <c r="F338" t="str">
        <f>IF(Zaaglijst!G355="","",Zaaglijst!G355)</f>
        <v/>
      </c>
      <c r="G338" t="str">
        <f>IF(Zaaglijst!H355="","",Zaaglijst!H355)</f>
        <v/>
      </c>
      <c r="H338" t="str">
        <f>IF(Zaaglijst!I355="","",Zaaglijst!I355)</f>
        <v/>
      </c>
      <c r="I338" t="str">
        <f>IF(Zaaglijst!J355=Zaaglijst!$F$12,Zaaglijst!$G$12,IF(Zaaglijst!J355=Zaaglijst!$F$13,Zaaglijst!$G$13,IF(Zaaglijst!J355=Zaaglijst!$F$14,Zaaglijst!$G$14,IF(Zaaglijst!J355=Zaaglijst!$F$15,Zaaglijst!$G$15,IF(Zaaglijst!J355=Zaaglijst!$K$12,Zaaglijst!$L$12,IF(Zaaglijst!J355=Zaaglijst!$K$13,Zaaglijst!$L$13,IF(Zaaglijst!J355=Zaaglijst!$K$14,Zaaglijst!$L$14,IF(Zaaglijst!J355=Zaaglijst!$K$15,Zaaglijst!$L$15,""))))))))</f>
        <v/>
      </c>
      <c r="J338" t="str">
        <f>IF(Zaaglijst!K355=Zaaglijst!$F$12,Zaaglijst!$G$12,IF(Zaaglijst!K355=Zaaglijst!$F$13,Zaaglijst!$G$13,IF(Zaaglijst!K355=Zaaglijst!$F$14,Zaaglijst!$G$14,IF(Zaaglijst!K355=Zaaglijst!$F$15,Zaaglijst!$G$15,IF(Zaaglijst!K355=Zaaglijst!$K$12,Zaaglijst!$L$12,IF(Zaaglijst!K355=Zaaglijst!$K$13,Zaaglijst!$L$13,IF(Zaaglijst!K355=Zaaglijst!$K$14,Zaaglijst!$L$14,IF(Zaaglijst!K355=Zaaglijst!$K$15,Zaaglijst!$L$15,""))))))))</f>
        <v/>
      </c>
      <c r="K338" t="str">
        <f>IF(Zaaglijst!L355=Zaaglijst!$F$12,Zaaglijst!$G$12,IF(Zaaglijst!L355=Zaaglijst!$F$13,Zaaglijst!$G$13,IF(Zaaglijst!L355=Zaaglijst!$F$14,Zaaglijst!$G$14,IF(Zaaglijst!L355=Zaaglijst!$F$15,Zaaglijst!$G$15,IF(Zaaglijst!L355=Zaaglijst!$K$12,Zaaglijst!$L$12,IF(Zaaglijst!L355=Zaaglijst!$K$13,Zaaglijst!$L$13,IF(Zaaglijst!L355=Zaaglijst!$K$14,Zaaglijst!$L$14,IF(Zaaglijst!L355=Zaaglijst!$K$15,Zaaglijst!$L$15,""))))))))</f>
        <v/>
      </c>
      <c r="L338" t="str">
        <f>IF(Zaaglijst!M355=Zaaglijst!$F$12,Zaaglijst!$G$12,IF(Zaaglijst!M355=Zaaglijst!$F$13,Zaaglijst!$G$13,IF(Zaaglijst!M355=Zaaglijst!$F$14,Zaaglijst!$G$14,IF(Zaaglijst!M355=Zaaglijst!$F$15,Zaaglijst!$G$15,IF(Zaaglijst!M355=Zaaglijst!$K$12,Zaaglijst!$L$12,IF(Zaaglijst!M355=Zaaglijst!$K$13,Zaaglijst!$L$13,IF(Zaaglijst!M355=Zaaglijst!$K$14,Zaaglijst!$L$14,IF(Zaaglijst!M355=Zaaglijst!$K$15,Zaaglijst!$L$15,""))))))))</f>
        <v/>
      </c>
      <c r="M338" t="str">
        <f>IF(Zaaglijst!N355="","",Zaaglijst!N355)</f>
        <v/>
      </c>
      <c r="N338" t="str">
        <f>IF(A338="","",Zaaglijst!$E$2)</f>
        <v/>
      </c>
    </row>
    <row r="339" spans="1:14" x14ac:dyDescent="0.25">
      <c r="A339" t="str">
        <f>IF(Zaaglijst!B356="","",Zaaglijst!B356)</f>
        <v/>
      </c>
      <c r="B339" t="str">
        <f>IF(Zaaglijst!C356="L",1,IF(Zaaglijst!C356="B",2,""))</f>
        <v/>
      </c>
      <c r="C339" t="str">
        <f>IF(Zaaglijst!D356="","",Zaaglijst!D356)</f>
        <v/>
      </c>
      <c r="D339" t="str">
        <f>IF(Zaaglijst!E356="","",Zaaglijst!E356)</f>
        <v/>
      </c>
      <c r="E339" t="str">
        <f>IF(Zaaglijst!F356="","",Zaaglijst!F356)</f>
        <v/>
      </c>
      <c r="F339" t="str">
        <f>IF(Zaaglijst!G356="","",Zaaglijst!G356)</f>
        <v/>
      </c>
      <c r="G339" t="str">
        <f>IF(Zaaglijst!H356="","",Zaaglijst!H356)</f>
        <v/>
      </c>
      <c r="H339" t="str">
        <f>IF(Zaaglijst!I356="","",Zaaglijst!I356)</f>
        <v/>
      </c>
      <c r="I339" t="str">
        <f>IF(Zaaglijst!J356=Zaaglijst!$F$12,Zaaglijst!$G$12,IF(Zaaglijst!J356=Zaaglijst!$F$13,Zaaglijst!$G$13,IF(Zaaglijst!J356=Zaaglijst!$F$14,Zaaglijst!$G$14,IF(Zaaglijst!J356=Zaaglijst!$F$15,Zaaglijst!$G$15,IF(Zaaglijst!J356=Zaaglijst!$K$12,Zaaglijst!$L$12,IF(Zaaglijst!J356=Zaaglijst!$K$13,Zaaglijst!$L$13,IF(Zaaglijst!J356=Zaaglijst!$K$14,Zaaglijst!$L$14,IF(Zaaglijst!J356=Zaaglijst!$K$15,Zaaglijst!$L$15,""))))))))</f>
        <v/>
      </c>
      <c r="J339" t="str">
        <f>IF(Zaaglijst!K356=Zaaglijst!$F$12,Zaaglijst!$G$12,IF(Zaaglijst!K356=Zaaglijst!$F$13,Zaaglijst!$G$13,IF(Zaaglijst!K356=Zaaglijst!$F$14,Zaaglijst!$G$14,IF(Zaaglijst!K356=Zaaglijst!$F$15,Zaaglijst!$G$15,IF(Zaaglijst!K356=Zaaglijst!$K$12,Zaaglijst!$L$12,IF(Zaaglijst!K356=Zaaglijst!$K$13,Zaaglijst!$L$13,IF(Zaaglijst!K356=Zaaglijst!$K$14,Zaaglijst!$L$14,IF(Zaaglijst!K356=Zaaglijst!$K$15,Zaaglijst!$L$15,""))))))))</f>
        <v/>
      </c>
      <c r="K339" t="str">
        <f>IF(Zaaglijst!L356=Zaaglijst!$F$12,Zaaglijst!$G$12,IF(Zaaglijst!L356=Zaaglijst!$F$13,Zaaglijst!$G$13,IF(Zaaglijst!L356=Zaaglijst!$F$14,Zaaglijst!$G$14,IF(Zaaglijst!L356=Zaaglijst!$F$15,Zaaglijst!$G$15,IF(Zaaglijst!L356=Zaaglijst!$K$12,Zaaglijst!$L$12,IF(Zaaglijst!L356=Zaaglijst!$K$13,Zaaglijst!$L$13,IF(Zaaglijst!L356=Zaaglijst!$K$14,Zaaglijst!$L$14,IF(Zaaglijst!L356=Zaaglijst!$K$15,Zaaglijst!$L$15,""))))))))</f>
        <v/>
      </c>
      <c r="L339" t="str">
        <f>IF(Zaaglijst!M356=Zaaglijst!$F$12,Zaaglijst!$G$12,IF(Zaaglijst!M356=Zaaglijst!$F$13,Zaaglijst!$G$13,IF(Zaaglijst!M356=Zaaglijst!$F$14,Zaaglijst!$G$14,IF(Zaaglijst!M356=Zaaglijst!$F$15,Zaaglijst!$G$15,IF(Zaaglijst!M356=Zaaglijst!$K$12,Zaaglijst!$L$12,IF(Zaaglijst!M356=Zaaglijst!$K$13,Zaaglijst!$L$13,IF(Zaaglijst!M356=Zaaglijst!$K$14,Zaaglijst!$L$14,IF(Zaaglijst!M356=Zaaglijst!$K$15,Zaaglijst!$L$15,""))))))))</f>
        <v/>
      </c>
      <c r="M339" t="str">
        <f>IF(Zaaglijst!N356="","",Zaaglijst!N356)</f>
        <v/>
      </c>
      <c r="N339" t="str">
        <f>IF(A339="","",Zaaglijst!$E$2)</f>
        <v/>
      </c>
    </row>
    <row r="340" spans="1:14" x14ac:dyDescent="0.25">
      <c r="A340" t="str">
        <f>IF(Zaaglijst!B357="","",Zaaglijst!B357)</f>
        <v/>
      </c>
      <c r="B340" t="str">
        <f>IF(Zaaglijst!C357="L",1,IF(Zaaglijst!C357="B",2,""))</f>
        <v/>
      </c>
      <c r="C340" t="str">
        <f>IF(Zaaglijst!D357="","",Zaaglijst!D357)</f>
        <v/>
      </c>
      <c r="D340" t="str">
        <f>IF(Zaaglijst!E357="","",Zaaglijst!E357)</f>
        <v/>
      </c>
      <c r="E340" t="str">
        <f>IF(Zaaglijst!F357="","",Zaaglijst!F357)</f>
        <v/>
      </c>
      <c r="F340" t="str">
        <f>IF(Zaaglijst!G357="","",Zaaglijst!G357)</f>
        <v/>
      </c>
      <c r="G340" t="str">
        <f>IF(Zaaglijst!H357="","",Zaaglijst!H357)</f>
        <v/>
      </c>
      <c r="H340" t="str">
        <f>IF(Zaaglijst!I357="","",Zaaglijst!I357)</f>
        <v/>
      </c>
      <c r="I340" t="str">
        <f>IF(Zaaglijst!J357=Zaaglijst!$F$12,Zaaglijst!$G$12,IF(Zaaglijst!J357=Zaaglijst!$F$13,Zaaglijst!$G$13,IF(Zaaglijst!J357=Zaaglijst!$F$14,Zaaglijst!$G$14,IF(Zaaglijst!J357=Zaaglijst!$F$15,Zaaglijst!$G$15,IF(Zaaglijst!J357=Zaaglijst!$K$12,Zaaglijst!$L$12,IF(Zaaglijst!J357=Zaaglijst!$K$13,Zaaglijst!$L$13,IF(Zaaglijst!J357=Zaaglijst!$K$14,Zaaglijst!$L$14,IF(Zaaglijst!J357=Zaaglijst!$K$15,Zaaglijst!$L$15,""))))))))</f>
        <v/>
      </c>
      <c r="J340" t="str">
        <f>IF(Zaaglijst!K357=Zaaglijst!$F$12,Zaaglijst!$G$12,IF(Zaaglijst!K357=Zaaglijst!$F$13,Zaaglijst!$G$13,IF(Zaaglijst!K357=Zaaglijst!$F$14,Zaaglijst!$G$14,IF(Zaaglijst!K357=Zaaglijst!$F$15,Zaaglijst!$G$15,IF(Zaaglijst!K357=Zaaglijst!$K$12,Zaaglijst!$L$12,IF(Zaaglijst!K357=Zaaglijst!$K$13,Zaaglijst!$L$13,IF(Zaaglijst!K357=Zaaglijst!$K$14,Zaaglijst!$L$14,IF(Zaaglijst!K357=Zaaglijst!$K$15,Zaaglijst!$L$15,""))))))))</f>
        <v/>
      </c>
      <c r="K340" t="str">
        <f>IF(Zaaglijst!L357=Zaaglijst!$F$12,Zaaglijst!$G$12,IF(Zaaglijst!L357=Zaaglijst!$F$13,Zaaglijst!$G$13,IF(Zaaglijst!L357=Zaaglijst!$F$14,Zaaglijst!$G$14,IF(Zaaglijst!L357=Zaaglijst!$F$15,Zaaglijst!$G$15,IF(Zaaglijst!L357=Zaaglijst!$K$12,Zaaglijst!$L$12,IF(Zaaglijst!L357=Zaaglijst!$K$13,Zaaglijst!$L$13,IF(Zaaglijst!L357=Zaaglijst!$K$14,Zaaglijst!$L$14,IF(Zaaglijst!L357=Zaaglijst!$K$15,Zaaglijst!$L$15,""))))))))</f>
        <v/>
      </c>
      <c r="L340" t="str">
        <f>IF(Zaaglijst!M357=Zaaglijst!$F$12,Zaaglijst!$G$12,IF(Zaaglijst!M357=Zaaglijst!$F$13,Zaaglijst!$G$13,IF(Zaaglijst!M357=Zaaglijst!$F$14,Zaaglijst!$G$14,IF(Zaaglijst!M357=Zaaglijst!$F$15,Zaaglijst!$G$15,IF(Zaaglijst!M357=Zaaglijst!$K$12,Zaaglijst!$L$12,IF(Zaaglijst!M357=Zaaglijst!$K$13,Zaaglijst!$L$13,IF(Zaaglijst!M357=Zaaglijst!$K$14,Zaaglijst!$L$14,IF(Zaaglijst!M357=Zaaglijst!$K$15,Zaaglijst!$L$15,""))))))))</f>
        <v/>
      </c>
      <c r="M340" t="str">
        <f>IF(Zaaglijst!N357="","",Zaaglijst!N357)</f>
        <v/>
      </c>
      <c r="N340" t="str">
        <f>IF(A340="","",Zaaglijst!$E$2)</f>
        <v/>
      </c>
    </row>
    <row r="341" spans="1:14" x14ac:dyDescent="0.25">
      <c r="A341" t="str">
        <f>IF(Zaaglijst!B358="","",Zaaglijst!B358)</f>
        <v/>
      </c>
      <c r="B341" t="str">
        <f>IF(Zaaglijst!C358="L",1,IF(Zaaglijst!C358="B",2,""))</f>
        <v/>
      </c>
      <c r="C341" t="str">
        <f>IF(Zaaglijst!D358="","",Zaaglijst!D358)</f>
        <v/>
      </c>
      <c r="D341" t="str">
        <f>IF(Zaaglijst!E358="","",Zaaglijst!E358)</f>
        <v/>
      </c>
      <c r="E341" t="str">
        <f>IF(Zaaglijst!F358="","",Zaaglijst!F358)</f>
        <v/>
      </c>
      <c r="F341" t="str">
        <f>IF(Zaaglijst!G358="","",Zaaglijst!G358)</f>
        <v/>
      </c>
      <c r="G341" t="str">
        <f>IF(Zaaglijst!H358="","",Zaaglijst!H358)</f>
        <v/>
      </c>
      <c r="H341" t="str">
        <f>IF(Zaaglijst!I358="","",Zaaglijst!I358)</f>
        <v/>
      </c>
      <c r="I341" t="str">
        <f>IF(Zaaglijst!J358=Zaaglijst!$F$12,Zaaglijst!$G$12,IF(Zaaglijst!J358=Zaaglijst!$F$13,Zaaglijst!$G$13,IF(Zaaglijst!J358=Zaaglijst!$F$14,Zaaglijst!$G$14,IF(Zaaglijst!J358=Zaaglijst!$F$15,Zaaglijst!$G$15,IF(Zaaglijst!J358=Zaaglijst!$K$12,Zaaglijst!$L$12,IF(Zaaglijst!J358=Zaaglijst!$K$13,Zaaglijst!$L$13,IF(Zaaglijst!J358=Zaaglijst!$K$14,Zaaglijst!$L$14,IF(Zaaglijst!J358=Zaaglijst!$K$15,Zaaglijst!$L$15,""))))))))</f>
        <v/>
      </c>
      <c r="J341" t="str">
        <f>IF(Zaaglijst!K358=Zaaglijst!$F$12,Zaaglijst!$G$12,IF(Zaaglijst!K358=Zaaglijst!$F$13,Zaaglijst!$G$13,IF(Zaaglijst!K358=Zaaglijst!$F$14,Zaaglijst!$G$14,IF(Zaaglijst!K358=Zaaglijst!$F$15,Zaaglijst!$G$15,IF(Zaaglijst!K358=Zaaglijst!$K$12,Zaaglijst!$L$12,IF(Zaaglijst!K358=Zaaglijst!$K$13,Zaaglijst!$L$13,IF(Zaaglijst!K358=Zaaglijst!$K$14,Zaaglijst!$L$14,IF(Zaaglijst!K358=Zaaglijst!$K$15,Zaaglijst!$L$15,""))))))))</f>
        <v/>
      </c>
      <c r="K341" t="str">
        <f>IF(Zaaglijst!L358=Zaaglijst!$F$12,Zaaglijst!$G$12,IF(Zaaglijst!L358=Zaaglijst!$F$13,Zaaglijst!$G$13,IF(Zaaglijst!L358=Zaaglijst!$F$14,Zaaglijst!$G$14,IF(Zaaglijst!L358=Zaaglijst!$F$15,Zaaglijst!$G$15,IF(Zaaglijst!L358=Zaaglijst!$K$12,Zaaglijst!$L$12,IF(Zaaglijst!L358=Zaaglijst!$K$13,Zaaglijst!$L$13,IF(Zaaglijst!L358=Zaaglijst!$K$14,Zaaglijst!$L$14,IF(Zaaglijst!L358=Zaaglijst!$K$15,Zaaglijst!$L$15,""))))))))</f>
        <v/>
      </c>
      <c r="L341" t="str">
        <f>IF(Zaaglijst!M358=Zaaglijst!$F$12,Zaaglijst!$G$12,IF(Zaaglijst!M358=Zaaglijst!$F$13,Zaaglijst!$G$13,IF(Zaaglijst!M358=Zaaglijst!$F$14,Zaaglijst!$G$14,IF(Zaaglijst!M358=Zaaglijst!$F$15,Zaaglijst!$G$15,IF(Zaaglijst!M358=Zaaglijst!$K$12,Zaaglijst!$L$12,IF(Zaaglijst!M358=Zaaglijst!$K$13,Zaaglijst!$L$13,IF(Zaaglijst!M358=Zaaglijst!$K$14,Zaaglijst!$L$14,IF(Zaaglijst!M358=Zaaglijst!$K$15,Zaaglijst!$L$15,""))))))))</f>
        <v/>
      </c>
      <c r="M341" t="str">
        <f>IF(Zaaglijst!N358="","",Zaaglijst!N358)</f>
        <v/>
      </c>
      <c r="N341" t="str">
        <f>IF(A341="","",Zaaglijst!$E$2)</f>
        <v/>
      </c>
    </row>
    <row r="342" spans="1:14" x14ac:dyDescent="0.25">
      <c r="A342" t="str">
        <f>IF(Zaaglijst!B359="","",Zaaglijst!B359)</f>
        <v/>
      </c>
      <c r="B342" t="str">
        <f>IF(Zaaglijst!C359="L",1,IF(Zaaglijst!C359="B",2,""))</f>
        <v/>
      </c>
      <c r="C342" t="str">
        <f>IF(Zaaglijst!D359="","",Zaaglijst!D359)</f>
        <v/>
      </c>
      <c r="D342" t="str">
        <f>IF(Zaaglijst!E359="","",Zaaglijst!E359)</f>
        <v/>
      </c>
      <c r="E342" t="str">
        <f>IF(Zaaglijst!F359="","",Zaaglijst!F359)</f>
        <v/>
      </c>
      <c r="F342" t="str">
        <f>IF(Zaaglijst!G359="","",Zaaglijst!G359)</f>
        <v/>
      </c>
      <c r="G342" t="str">
        <f>IF(Zaaglijst!H359="","",Zaaglijst!H359)</f>
        <v/>
      </c>
      <c r="H342" t="str">
        <f>IF(Zaaglijst!I359="","",Zaaglijst!I359)</f>
        <v/>
      </c>
      <c r="I342" t="str">
        <f>IF(Zaaglijst!J359=Zaaglijst!$F$12,Zaaglijst!$G$12,IF(Zaaglijst!J359=Zaaglijst!$F$13,Zaaglijst!$G$13,IF(Zaaglijst!J359=Zaaglijst!$F$14,Zaaglijst!$G$14,IF(Zaaglijst!J359=Zaaglijst!$F$15,Zaaglijst!$G$15,IF(Zaaglijst!J359=Zaaglijst!$K$12,Zaaglijst!$L$12,IF(Zaaglijst!J359=Zaaglijst!$K$13,Zaaglijst!$L$13,IF(Zaaglijst!J359=Zaaglijst!$K$14,Zaaglijst!$L$14,IF(Zaaglijst!J359=Zaaglijst!$K$15,Zaaglijst!$L$15,""))))))))</f>
        <v/>
      </c>
      <c r="J342" t="str">
        <f>IF(Zaaglijst!K359=Zaaglijst!$F$12,Zaaglijst!$G$12,IF(Zaaglijst!K359=Zaaglijst!$F$13,Zaaglijst!$G$13,IF(Zaaglijst!K359=Zaaglijst!$F$14,Zaaglijst!$G$14,IF(Zaaglijst!K359=Zaaglijst!$F$15,Zaaglijst!$G$15,IF(Zaaglijst!K359=Zaaglijst!$K$12,Zaaglijst!$L$12,IF(Zaaglijst!K359=Zaaglijst!$K$13,Zaaglijst!$L$13,IF(Zaaglijst!K359=Zaaglijst!$K$14,Zaaglijst!$L$14,IF(Zaaglijst!K359=Zaaglijst!$K$15,Zaaglijst!$L$15,""))))))))</f>
        <v/>
      </c>
      <c r="K342" t="str">
        <f>IF(Zaaglijst!L359=Zaaglijst!$F$12,Zaaglijst!$G$12,IF(Zaaglijst!L359=Zaaglijst!$F$13,Zaaglijst!$G$13,IF(Zaaglijst!L359=Zaaglijst!$F$14,Zaaglijst!$G$14,IF(Zaaglijst!L359=Zaaglijst!$F$15,Zaaglijst!$G$15,IF(Zaaglijst!L359=Zaaglijst!$K$12,Zaaglijst!$L$12,IF(Zaaglijst!L359=Zaaglijst!$K$13,Zaaglijst!$L$13,IF(Zaaglijst!L359=Zaaglijst!$K$14,Zaaglijst!$L$14,IF(Zaaglijst!L359=Zaaglijst!$K$15,Zaaglijst!$L$15,""))))))))</f>
        <v/>
      </c>
      <c r="L342" t="str">
        <f>IF(Zaaglijst!M359=Zaaglijst!$F$12,Zaaglijst!$G$12,IF(Zaaglijst!M359=Zaaglijst!$F$13,Zaaglijst!$G$13,IF(Zaaglijst!M359=Zaaglijst!$F$14,Zaaglijst!$G$14,IF(Zaaglijst!M359=Zaaglijst!$F$15,Zaaglijst!$G$15,IF(Zaaglijst!M359=Zaaglijst!$K$12,Zaaglijst!$L$12,IF(Zaaglijst!M359=Zaaglijst!$K$13,Zaaglijst!$L$13,IF(Zaaglijst!M359=Zaaglijst!$K$14,Zaaglijst!$L$14,IF(Zaaglijst!M359=Zaaglijst!$K$15,Zaaglijst!$L$15,""))))))))</f>
        <v/>
      </c>
      <c r="M342" t="str">
        <f>IF(Zaaglijst!N359="","",Zaaglijst!N359)</f>
        <v/>
      </c>
      <c r="N342" t="str">
        <f>IF(A342="","",Zaaglijst!$E$2)</f>
        <v/>
      </c>
    </row>
    <row r="343" spans="1:14" x14ac:dyDescent="0.25">
      <c r="A343" t="str">
        <f>IF(Zaaglijst!B360="","",Zaaglijst!B360)</f>
        <v/>
      </c>
      <c r="B343" t="str">
        <f>IF(Zaaglijst!C360="L",1,IF(Zaaglijst!C360="B",2,""))</f>
        <v/>
      </c>
      <c r="C343" t="str">
        <f>IF(Zaaglijst!D360="","",Zaaglijst!D360)</f>
        <v/>
      </c>
      <c r="D343" t="str">
        <f>IF(Zaaglijst!E360="","",Zaaglijst!E360)</f>
        <v/>
      </c>
      <c r="E343" t="str">
        <f>IF(Zaaglijst!F360="","",Zaaglijst!F360)</f>
        <v/>
      </c>
      <c r="F343" t="str">
        <f>IF(Zaaglijst!G360="","",Zaaglijst!G360)</f>
        <v/>
      </c>
      <c r="G343" t="str">
        <f>IF(Zaaglijst!H360="","",Zaaglijst!H360)</f>
        <v/>
      </c>
      <c r="H343" t="str">
        <f>IF(Zaaglijst!I360="","",Zaaglijst!I360)</f>
        <v/>
      </c>
      <c r="I343" t="str">
        <f>IF(Zaaglijst!J360=Zaaglijst!$F$12,Zaaglijst!$G$12,IF(Zaaglijst!J360=Zaaglijst!$F$13,Zaaglijst!$G$13,IF(Zaaglijst!J360=Zaaglijst!$F$14,Zaaglijst!$G$14,IF(Zaaglijst!J360=Zaaglijst!$F$15,Zaaglijst!$G$15,IF(Zaaglijst!J360=Zaaglijst!$K$12,Zaaglijst!$L$12,IF(Zaaglijst!J360=Zaaglijst!$K$13,Zaaglijst!$L$13,IF(Zaaglijst!J360=Zaaglijst!$K$14,Zaaglijst!$L$14,IF(Zaaglijst!J360=Zaaglijst!$K$15,Zaaglijst!$L$15,""))))))))</f>
        <v/>
      </c>
      <c r="J343" t="str">
        <f>IF(Zaaglijst!K360=Zaaglijst!$F$12,Zaaglijst!$G$12,IF(Zaaglijst!K360=Zaaglijst!$F$13,Zaaglijst!$G$13,IF(Zaaglijst!K360=Zaaglijst!$F$14,Zaaglijst!$G$14,IF(Zaaglijst!K360=Zaaglijst!$F$15,Zaaglijst!$G$15,IF(Zaaglijst!K360=Zaaglijst!$K$12,Zaaglijst!$L$12,IF(Zaaglijst!K360=Zaaglijst!$K$13,Zaaglijst!$L$13,IF(Zaaglijst!K360=Zaaglijst!$K$14,Zaaglijst!$L$14,IF(Zaaglijst!K360=Zaaglijst!$K$15,Zaaglijst!$L$15,""))))))))</f>
        <v/>
      </c>
      <c r="K343" t="str">
        <f>IF(Zaaglijst!L360=Zaaglijst!$F$12,Zaaglijst!$G$12,IF(Zaaglijst!L360=Zaaglijst!$F$13,Zaaglijst!$G$13,IF(Zaaglijst!L360=Zaaglijst!$F$14,Zaaglijst!$G$14,IF(Zaaglijst!L360=Zaaglijst!$F$15,Zaaglijst!$G$15,IF(Zaaglijst!L360=Zaaglijst!$K$12,Zaaglijst!$L$12,IF(Zaaglijst!L360=Zaaglijst!$K$13,Zaaglijst!$L$13,IF(Zaaglijst!L360=Zaaglijst!$K$14,Zaaglijst!$L$14,IF(Zaaglijst!L360=Zaaglijst!$K$15,Zaaglijst!$L$15,""))))))))</f>
        <v/>
      </c>
      <c r="L343" t="str">
        <f>IF(Zaaglijst!M360=Zaaglijst!$F$12,Zaaglijst!$G$12,IF(Zaaglijst!M360=Zaaglijst!$F$13,Zaaglijst!$G$13,IF(Zaaglijst!M360=Zaaglijst!$F$14,Zaaglijst!$G$14,IF(Zaaglijst!M360=Zaaglijst!$F$15,Zaaglijst!$G$15,IF(Zaaglijst!M360=Zaaglijst!$K$12,Zaaglijst!$L$12,IF(Zaaglijst!M360=Zaaglijst!$K$13,Zaaglijst!$L$13,IF(Zaaglijst!M360=Zaaglijst!$K$14,Zaaglijst!$L$14,IF(Zaaglijst!M360=Zaaglijst!$K$15,Zaaglijst!$L$15,""))))))))</f>
        <v/>
      </c>
      <c r="M343" t="str">
        <f>IF(Zaaglijst!N360="","",Zaaglijst!N360)</f>
        <v/>
      </c>
      <c r="N343" t="str">
        <f>IF(A343="","",Zaaglijst!$E$2)</f>
        <v/>
      </c>
    </row>
    <row r="344" spans="1:14" x14ac:dyDescent="0.25">
      <c r="A344" t="str">
        <f>IF(Zaaglijst!B361="","",Zaaglijst!B361)</f>
        <v/>
      </c>
      <c r="B344" t="str">
        <f>IF(Zaaglijst!C361="L",1,IF(Zaaglijst!C361="B",2,""))</f>
        <v/>
      </c>
      <c r="C344" t="str">
        <f>IF(Zaaglijst!D361="","",Zaaglijst!D361)</f>
        <v/>
      </c>
      <c r="D344" t="str">
        <f>IF(Zaaglijst!E361="","",Zaaglijst!E361)</f>
        <v/>
      </c>
      <c r="E344" t="str">
        <f>IF(Zaaglijst!F361="","",Zaaglijst!F361)</f>
        <v/>
      </c>
      <c r="F344" t="str">
        <f>IF(Zaaglijst!G361="","",Zaaglijst!G361)</f>
        <v/>
      </c>
      <c r="G344" t="str">
        <f>IF(Zaaglijst!H361="","",Zaaglijst!H361)</f>
        <v/>
      </c>
      <c r="H344" t="str">
        <f>IF(Zaaglijst!I361="","",Zaaglijst!I361)</f>
        <v/>
      </c>
      <c r="I344" t="str">
        <f>IF(Zaaglijst!J361=Zaaglijst!$F$12,Zaaglijst!$G$12,IF(Zaaglijst!J361=Zaaglijst!$F$13,Zaaglijst!$G$13,IF(Zaaglijst!J361=Zaaglijst!$F$14,Zaaglijst!$G$14,IF(Zaaglijst!J361=Zaaglijst!$F$15,Zaaglijst!$G$15,IF(Zaaglijst!J361=Zaaglijst!$K$12,Zaaglijst!$L$12,IF(Zaaglijst!J361=Zaaglijst!$K$13,Zaaglijst!$L$13,IF(Zaaglijst!J361=Zaaglijst!$K$14,Zaaglijst!$L$14,IF(Zaaglijst!J361=Zaaglijst!$K$15,Zaaglijst!$L$15,""))))))))</f>
        <v/>
      </c>
      <c r="J344" t="str">
        <f>IF(Zaaglijst!K361=Zaaglijst!$F$12,Zaaglijst!$G$12,IF(Zaaglijst!K361=Zaaglijst!$F$13,Zaaglijst!$G$13,IF(Zaaglijst!K361=Zaaglijst!$F$14,Zaaglijst!$G$14,IF(Zaaglijst!K361=Zaaglijst!$F$15,Zaaglijst!$G$15,IF(Zaaglijst!K361=Zaaglijst!$K$12,Zaaglijst!$L$12,IF(Zaaglijst!K361=Zaaglijst!$K$13,Zaaglijst!$L$13,IF(Zaaglijst!K361=Zaaglijst!$K$14,Zaaglijst!$L$14,IF(Zaaglijst!K361=Zaaglijst!$K$15,Zaaglijst!$L$15,""))))))))</f>
        <v/>
      </c>
      <c r="K344" t="str">
        <f>IF(Zaaglijst!L361=Zaaglijst!$F$12,Zaaglijst!$G$12,IF(Zaaglijst!L361=Zaaglijst!$F$13,Zaaglijst!$G$13,IF(Zaaglijst!L361=Zaaglijst!$F$14,Zaaglijst!$G$14,IF(Zaaglijst!L361=Zaaglijst!$F$15,Zaaglijst!$G$15,IF(Zaaglijst!L361=Zaaglijst!$K$12,Zaaglijst!$L$12,IF(Zaaglijst!L361=Zaaglijst!$K$13,Zaaglijst!$L$13,IF(Zaaglijst!L361=Zaaglijst!$K$14,Zaaglijst!$L$14,IF(Zaaglijst!L361=Zaaglijst!$K$15,Zaaglijst!$L$15,""))))))))</f>
        <v/>
      </c>
      <c r="L344" t="str">
        <f>IF(Zaaglijst!M361=Zaaglijst!$F$12,Zaaglijst!$G$12,IF(Zaaglijst!M361=Zaaglijst!$F$13,Zaaglijst!$G$13,IF(Zaaglijst!M361=Zaaglijst!$F$14,Zaaglijst!$G$14,IF(Zaaglijst!M361=Zaaglijst!$F$15,Zaaglijst!$G$15,IF(Zaaglijst!M361=Zaaglijst!$K$12,Zaaglijst!$L$12,IF(Zaaglijst!M361=Zaaglijst!$K$13,Zaaglijst!$L$13,IF(Zaaglijst!M361=Zaaglijst!$K$14,Zaaglijst!$L$14,IF(Zaaglijst!M361=Zaaglijst!$K$15,Zaaglijst!$L$15,""))))))))</f>
        <v/>
      </c>
      <c r="M344" t="str">
        <f>IF(Zaaglijst!N361="","",Zaaglijst!N361)</f>
        <v/>
      </c>
      <c r="N344" t="str">
        <f>IF(A344="","",Zaaglijst!$E$2)</f>
        <v/>
      </c>
    </row>
    <row r="345" spans="1:14" x14ac:dyDescent="0.25">
      <c r="A345" t="str">
        <f>IF(Zaaglijst!B362="","",Zaaglijst!B362)</f>
        <v/>
      </c>
      <c r="B345" t="str">
        <f>IF(Zaaglijst!C362="L",1,IF(Zaaglijst!C362="B",2,""))</f>
        <v/>
      </c>
      <c r="C345" t="str">
        <f>IF(Zaaglijst!D362="","",Zaaglijst!D362)</f>
        <v/>
      </c>
      <c r="D345" t="str">
        <f>IF(Zaaglijst!E362="","",Zaaglijst!E362)</f>
        <v/>
      </c>
      <c r="E345" t="str">
        <f>IF(Zaaglijst!F362="","",Zaaglijst!F362)</f>
        <v/>
      </c>
      <c r="F345" t="str">
        <f>IF(Zaaglijst!G362="","",Zaaglijst!G362)</f>
        <v/>
      </c>
      <c r="G345" t="str">
        <f>IF(Zaaglijst!H362="","",Zaaglijst!H362)</f>
        <v/>
      </c>
      <c r="H345" t="str">
        <f>IF(Zaaglijst!I362="","",Zaaglijst!I362)</f>
        <v/>
      </c>
      <c r="I345" t="str">
        <f>IF(Zaaglijst!J362=Zaaglijst!$F$12,Zaaglijst!$G$12,IF(Zaaglijst!J362=Zaaglijst!$F$13,Zaaglijst!$G$13,IF(Zaaglijst!J362=Zaaglijst!$F$14,Zaaglijst!$G$14,IF(Zaaglijst!J362=Zaaglijst!$F$15,Zaaglijst!$G$15,IF(Zaaglijst!J362=Zaaglijst!$K$12,Zaaglijst!$L$12,IF(Zaaglijst!J362=Zaaglijst!$K$13,Zaaglijst!$L$13,IF(Zaaglijst!J362=Zaaglijst!$K$14,Zaaglijst!$L$14,IF(Zaaglijst!J362=Zaaglijst!$K$15,Zaaglijst!$L$15,""))))))))</f>
        <v/>
      </c>
      <c r="J345" t="str">
        <f>IF(Zaaglijst!K362=Zaaglijst!$F$12,Zaaglijst!$G$12,IF(Zaaglijst!K362=Zaaglijst!$F$13,Zaaglijst!$G$13,IF(Zaaglijst!K362=Zaaglijst!$F$14,Zaaglijst!$G$14,IF(Zaaglijst!K362=Zaaglijst!$F$15,Zaaglijst!$G$15,IF(Zaaglijst!K362=Zaaglijst!$K$12,Zaaglijst!$L$12,IF(Zaaglijst!K362=Zaaglijst!$K$13,Zaaglijst!$L$13,IF(Zaaglijst!K362=Zaaglijst!$K$14,Zaaglijst!$L$14,IF(Zaaglijst!K362=Zaaglijst!$K$15,Zaaglijst!$L$15,""))))))))</f>
        <v/>
      </c>
      <c r="K345" t="str">
        <f>IF(Zaaglijst!L362=Zaaglijst!$F$12,Zaaglijst!$G$12,IF(Zaaglijst!L362=Zaaglijst!$F$13,Zaaglijst!$G$13,IF(Zaaglijst!L362=Zaaglijst!$F$14,Zaaglijst!$G$14,IF(Zaaglijst!L362=Zaaglijst!$F$15,Zaaglijst!$G$15,IF(Zaaglijst!L362=Zaaglijst!$K$12,Zaaglijst!$L$12,IF(Zaaglijst!L362=Zaaglijst!$K$13,Zaaglijst!$L$13,IF(Zaaglijst!L362=Zaaglijst!$K$14,Zaaglijst!$L$14,IF(Zaaglijst!L362=Zaaglijst!$K$15,Zaaglijst!$L$15,""))))))))</f>
        <v/>
      </c>
      <c r="L345" t="str">
        <f>IF(Zaaglijst!M362=Zaaglijst!$F$12,Zaaglijst!$G$12,IF(Zaaglijst!M362=Zaaglijst!$F$13,Zaaglijst!$G$13,IF(Zaaglijst!M362=Zaaglijst!$F$14,Zaaglijst!$G$14,IF(Zaaglijst!M362=Zaaglijst!$F$15,Zaaglijst!$G$15,IF(Zaaglijst!M362=Zaaglijst!$K$12,Zaaglijst!$L$12,IF(Zaaglijst!M362=Zaaglijst!$K$13,Zaaglijst!$L$13,IF(Zaaglijst!M362=Zaaglijst!$K$14,Zaaglijst!$L$14,IF(Zaaglijst!M362=Zaaglijst!$K$15,Zaaglijst!$L$15,""))))))))</f>
        <v/>
      </c>
      <c r="M345" t="str">
        <f>IF(Zaaglijst!N362="","",Zaaglijst!N362)</f>
        <v/>
      </c>
      <c r="N345" t="str">
        <f>IF(A345="","",Zaaglijst!$E$2)</f>
        <v/>
      </c>
    </row>
    <row r="346" spans="1:14" x14ac:dyDescent="0.25">
      <c r="A346" t="str">
        <f>IF(Zaaglijst!B363="","",Zaaglijst!B363)</f>
        <v/>
      </c>
      <c r="B346" t="str">
        <f>IF(Zaaglijst!C363="L",1,IF(Zaaglijst!C363="B",2,""))</f>
        <v/>
      </c>
      <c r="C346" t="str">
        <f>IF(Zaaglijst!D363="","",Zaaglijst!D363)</f>
        <v/>
      </c>
      <c r="D346" t="str">
        <f>IF(Zaaglijst!E363="","",Zaaglijst!E363)</f>
        <v/>
      </c>
      <c r="E346" t="str">
        <f>IF(Zaaglijst!F363="","",Zaaglijst!F363)</f>
        <v/>
      </c>
      <c r="F346" t="str">
        <f>IF(Zaaglijst!G363="","",Zaaglijst!G363)</f>
        <v/>
      </c>
      <c r="G346" t="str">
        <f>IF(Zaaglijst!H363="","",Zaaglijst!H363)</f>
        <v/>
      </c>
      <c r="H346" t="str">
        <f>IF(Zaaglijst!I363="","",Zaaglijst!I363)</f>
        <v/>
      </c>
      <c r="I346" t="str">
        <f>IF(Zaaglijst!J363=Zaaglijst!$F$12,Zaaglijst!$G$12,IF(Zaaglijst!J363=Zaaglijst!$F$13,Zaaglijst!$G$13,IF(Zaaglijst!J363=Zaaglijst!$F$14,Zaaglijst!$G$14,IF(Zaaglijst!J363=Zaaglijst!$F$15,Zaaglijst!$G$15,IF(Zaaglijst!J363=Zaaglijst!$K$12,Zaaglijst!$L$12,IF(Zaaglijst!J363=Zaaglijst!$K$13,Zaaglijst!$L$13,IF(Zaaglijst!J363=Zaaglijst!$K$14,Zaaglijst!$L$14,IF(Zaaglijst!J363=Zaaglijst!$K$15,Zaaglijst!$L$15,""))))))))</f>
        <v/>
      </c>
      <c r="J346" t="str">
        <f>IF(Zaaglijst!K363=Zaaglijst!$F$12,Zaaglijst!$G$12,IF(Zaaglijst!K363=Zaaglijst!$F$13,Zaaglijst!$G$13,IF(Zaaglijst!K363=Zaaglijst!$F$14,Zaaglijst!$G$14,IF(Zaaglijst!K363=Zaaglijst!$F$15,Zaaglijst!$G$15,IF(Zaaglijst!K363=Zaaglijst!$K$12,Zaaglijst!$L$12,IF(Zaaglijst!K363=Zaaglijst!$K$13,Zaaglijst!$L$13,IF(Zaaglijst!K363=Zaaglijst!$K$14,Zaaglijst!$L$14,IF(Zaaglijst!K363=Zaaglijst!$K$15,Zaaglijst!$L$15,""))))))))</f>
        <v/>
      </c>
      <c r="K346" t="str">
        <f>IF(Zaaglijst!L363=Zaaglijst!$F$12,Zaaglijst!$G$12,IF(Zaaglijst!L363=Zaaglijst!$F$13,Zaaglijst!$G$13,IF(Zaaglijst!L363=Zaaglijst!$F$14,Zaaglijst!$G$14,IF(Zaaglijst!L363=Zaaglijst!$F$15,Zaaglijst!$G$15,IF(Zaaglijst!L363=Zaaglijst!$K$12,Zaaglijst!$L$12,IF(Zaaglijst!L363=Zaaglijst!$K$13,Zaaglijst!$L$13,IF(Zaaglijst!L363=Zaaglijst!$K$14,Zaaglijst!$L$14,IF(Zaaglijst!L363=Zaaglijst!$K$15,Zaaglijst!$L$15,""))))))))</f>
        <v/>
      </c>
      <c r="L346" t="str">
        <f>IF(Zaaglijst!M363=Zaaglijst!$F$12,Zaaglijst!$G$12,IF(Zaaglijst!M363=Zaaglijst!$F$13,Zaaglijst!$G$13,IF(Zaaglijst!M363=Zaaglijst!$F$14,Zaaglijst!$G$14,IF(Zaaglijst!M363=Zaaglijst!$F$15,Zaaglijst!$G$15,IF(Zaaglijst!M363=Zaaglijst!$K$12,Zaaglijst!$L$12,IF(Zaaglijst!M363=Zaaglijst!$K$13,Zaaglijst!$L$13,IF(Zaaglijst!M363=Zaaglijst!$K$14,Zaaglijst!$L$14,IF(Zaaglijst!M363=Zaaglijst!$K$15,Zaaglijst!$L$15,""))))))))</f>
        <v/>
      </c>
      <c r="M346" t="str">
        <f>IF(Zaaglijst!N363="","",Zaaglijst!N363)</f>
        <v/>
      </c>
      <c r="N346" t="str">
        <f>IF(A346="","",Zaaglijst!$E$2)</f>
        <v/>
      </c>
    </row>
    <row r="347" spans="1:14" x14ac:dyDescent="0.25">
      <c r="A347" t="str">
        <f>IF(Zaaglijst!B364="","",Zaaglijst!B364)</f>
        <v/>
      </c>
      <c r="B347" t="str">
        <f>IF(Zaaglijst!C364="L",1,IF(Zaaglijst!C364="B",2,""))</f>
        <v/>
      </c>
      <c r="C347" t="str">
        <f>IF(Zaaglijst!D364="","",Zaaglijst!D364)</f>
        <v/>
      </c>
      <c r="D347" t="str">
        <f>IF(Zaaglijst!E364="","",Zaaglijst!E364)</f>
        <v/>
      </c>
      <c r="E347" t="str">
        <f>IF(Zaaglijst!F364="","",Zaaglijst!F364)</f>
        <v/>
      </c>
      <c r="F347" t="str">
        <f>IF(Zaaglijst!G364="","",Zaaglijst!G364)</f>
        <v/>
      </c>
      <c r="G347" t="str">
        <f>IF(Zaaglijst!H364="","",Zaaglijst!H364)</f>
        <v/>
      </c>
      <c r="H347" t="str">
        <f>IF(Zaaglijst!I364="","",Zaaglijst!I364)</f>
        <v/>
      </c>
      <c r="I347" t="str">
        <f>IF(Zaaglijst!J364=Zaaglijst!$F$12,Zaaglijst!$G$12,IF(Zaaglijst!J364=Zaaglijst!$F$13,Zaaglijst!$G$13,IF(Zaaglijst!J364=Zaaglijst!$F$14,Zaaglijst!$G$14,IF(Zaaglijst!J364=Zaaglijst!$F$15,Zaaglijst!$G$15,IF(Zaaglijst!J364=Zaaglijst!$K$12,Zaaglijst!$L$12,IF(Zaaglijst!J364=Zaaglijst!$K$13,Zaaglijst!$L$13,IF(Zaaglijst!J364=Zaaglijst!$K$14,Zaaglijst!$L$14,IF(Zaaglijst!J364=Zaaglijst!$K$15,Zaaglijst!$L$15,""))))))))</f>
        <v/>
      </c>
      <c r="J347" t="str">
        <f>IF(Zaaglijst!K364=Zaaglijst!$F$12,Zaaglijst!$G$12,IF(Zaaglijst!K364=Zaaglijst!$F$13,Zaaglijst!$G$13,IF(Zaaglijst!K364=Zaaglijst!$F$14,Zaaglijst!$G$14,IF(Zaaglijst!K364=Zaaglijst!$F$15,Zaaglijst!$G$15,IF(Zaaglijst!K364=Zaaglijst!$K$12,Zaaglijst!$L$12,IF(Zaaglijst!K364=Zaaglijst!$K$13,Zaaglijst!$L$13,IF(Zaaglijst!K364=Zaaglijst!$K$14,Zaaglijst!$L$14,IF(Zaaglijst!K364=Zaaglijst!$K$15,Zaaglijst!$L$15,""))))))))</f>
        <v/>
      </c>
      <c r="K347" t="str">
        <f>IF(Zaaglijst!L364=Zaaglijst!$F$12,Zaaglijst!$G$12,IF(Zaaglijst!L364=Zaaglijst!$F$13,Zaaglijst!$G$13,IF(Zaaglijst!L364=Zaaglijst!$F$14,Zaaglijst!$G$14,IF(Zaaglijst!L364=Zaaglijst!$F$15,Zaaglijst!$G$15,IF(Zaaglijst!L364=Zaaglijst!$K$12,Zaaglijst!$L$12,IF(Zaaglijst!L364=Zaaglijst!$K$13,Zaaglijst!$L$13,IF(Zaaglijst!L364=Zaaglijst!$K$14,Zaaglijst!$L$14,IF(Zaaglijst!L364=Zaaglijst!$K$15,Zaaglijst!$L$15,""))))))))</f>
        <v/>
      </c>
      <c r="L347" t="str">
        <f>IF(Zaaglijst!M364=Zaaglijst!$F$12,Zaaglijst!$G$12,IF(Zaaglijst!M364=Zaaglijst!$F$13,Zaaglijst!$G$13,IF(Zaaglijst!M364=Zaaglijst!$F$14,Zaaglijst!$G$14,IF(Zaaglijst!M364=Zaaglijst!$F$15,Zaaglijst!$G$15,IF(Zaaglijst!M364=Zaaglijst!$K$12,Zaaglijst!$L$12,IF(Zaaglijst!M364=Zaaglijst!$K$13,Zaaglijst!$L$13,IF(Zaaglijst!M364=Zaaglijst!$K$14,Zaaglijst!$L$14,IF(Zaaglijst!M364=Zaaglijst!$K$15,Zaaglijst!$L$15,""))))))))</f>
        <v/>
      </c>
      <c r="M347" t="str">
        <f>IF(Zaaglijst!N364="","",Zaaglijst!N364)</f>
        <v/>
      </c>
      <c r="N347" t="str">
        <f>IF(A347="","",Zaaglijst!$E$2)</f>
        <v/>
      </c>
    </row>
    <row r="348" spans="1:14" x14ac:dyDescent="0.25">
      <c r="A348" t="str">
        <f>IF(Zaaglijst!B365="","",Zaaglijst!B365)</f>
        <v/>
      </c>
      <c r="B348" t="str">
        <f>IF(Zaaglijst!C365="L",1,IF(Zaaglijst!C365="B",2,""))</f>
        <v/>
      </c>
      <c r="C348" t="str">
        <f>IF(Zaaglijst!D365="","",Zaaglijst!D365)</f>
        <v/>
      </c>
      <c r="D348" t="str">
        <f>IF(Zaaglijst!E365="","",Zaaglijst!E365)</f>
        <v/>
      </c>
      <c r="E348" t="str">
        <f>IF(Zaaglijst!F365="","",Zaaglijst!F365)</f>
        <v/>
      </c>
      <c r="F348" t="str">
        <f>IF(Zaaglijst!G365="","",Zaaglijst!G365)</f>
        <v/>
      </c>
      <c r="G348" t="str">
        <f>IF(Zaaglijst!H365="","",Zaaglijst!H365)</f>
        <v/>
      </c>
      <c r="H348" t="str">
        <f>IF(Zaaglijst!I365="","",Zaaglijst!I365)</f>
        <v/>
      </c>
      <c r="I348" t="str">
        <f>IF(Zaaglijst!J365=Zaaglijst!$F$12,Zaaglijst!$G$12,IF(Zaaglijst!J365=Zaaglijst!$F$13,Zaaglijst!$G$13,IF(Zaaglijst!J365=Zaaglijst!$F$14,Zaaglijst!$G$14,IF(Zaaglijst!J365=Zaaglijst!$F$15,Zaaglijst!$G$15,IF(Zaaglijst!J365=Zaaglijst!$K$12,Zaaglijst!$L$12,IF(Zaaglijst!J365=Zaaglijst!$K$13,Zaaglijst!$L$13,IF(Zaaglijst!J365=Zaaglijst!$K$14,Zaaglijst!$L$14,IF(Zaaglijst!J365=Zaaglijst!$K$15,Zaaglijst!$L$15,""))))))))</f>
        <v/>
      </c>
      <c r="J348" t="str">
        <f>IF(Zaaglijst!K365=Zaaglijst!$F$12,Zaaglijst!$G$12,IF(Zaaglijst!K365=Zaaglijst!$F$13,Zaaglijst!$G$13,IF(Zaaglijst!K365=Zaaglijst!$F$14,Zaaglijst!$G$14,IF(Zaaglijst!K365=Zaaglijst!$F$15,Zaaglijst!$G$15,IF(Zaaglijst!K365=Zaaglijst!$K$12,Zaaglijst!$L$12,IF(Zaaglijst!K365=Zaaglijst!$K$13,Zaaglijst!$L$13,IF(Zaaglijst!K365=Zaaglijst!$K$14,Zaaglijst!$L$14,IF(Zaaglijst!K365=Zaaglijst!$K$15,Zaaglijst!$L$15,""))))))))</f>
        <v/>
      </c>
      <c r="K348" t="str">
        <f>IF(Zaaglijst!L365=Zaaglijst!$F$12,Zaaglijst!$G$12,IF(Zaaglijst!L365=Zaaglijst!$F$13,Zaaglijst!$G$13,IF(Zaaglijst!L365=Zaaglijst!$F$14,Zaaglijst!$G$14,IF(Zaaglijst!L365=Zaaglijst!$F$15,Zaaglijst!$G$15,IF(Zaaglijst!L365=Zaaglijst!$K$12,Zaaglijst!$L$12,IF(Zaaglijst!L365=Zaaglijst!$K$13,Zaaglijst!$L$13,IF(Zaaglijst!L365=Zaaglijst!$K$14,Zaaglijst!$L$14,IF(Zaaglijst!L365=Zaaglijst!$K$15,Zaaglijst!$L$15,""))))))))</f>
        <v/>
      </c>
      <c r="L348" t="str">
        <f>IF(Zaaglijst!M365=Zaaglijst!$F$12,Zaaglijst!$G$12,IF(Zaaglijst!M365=Zaaglijst!$F$13,Zaaglijst!$G$13,IF(Zaaglijst!M365=Zaaglijst!$F$14,Zaaglijst!$G$14,IF(Zaaglijst!M365=Zaaglijst!$F$15,Zaaglijst!$G$15,IF(Zaaglijst!M365=Zaaglijst!$K$12,Zaaglijst!$L$12,IF(Zaaglijst!M365=Zaaglijst!$K$13,Zaaglijst!$L$13,IF(Zaaglijst!M365=Zaaglijst!$K$14,Zaaglijst!$L$14,IF(Zaaglijst!M365=Zaaglijst!$K$15,Zaaglijst!$L$15,""))))))))</f>
        <v/>
      </c>
      <c r="M348" t="str">
        <f>IF(Zaaglijst!N365="","",Zaaglijst!N365)</f>
        <v/>
      </c>
      <c r="N348" t="str">
        <f>IF(A348="","",Zaaglijst!$E$2)</f>
        <v/>
      </c>
    </row>
    <row r="349" spans="1:14" x14ac:dyDescent="0.25">
      <c r="A349" t="str">
        <f>IF(Zaaglijst!B366="","",Zaaglijst!B366)</f>
        <v/>
      </c>
      <c r="B349" t="str">
        <f>IF(Zaaglijst!C366="L",1,IF(Zaaglijst!C366="B",2,""))</f>
        <v/>
      </c>
      <c r="C349" t="str">
        <f>IF(Zaaglijst!D366="","",Zaaglijst!D366)</f>
        <v/>
      </c>
      <c r="D349" t="str">
        <f>IF(Zaaglijst!E366="","",Zaaglijst!E366)</f>
        <v/>
      </c>
      <c r="E349" t="str">
        <f>IF(Zaaglijst!F366="","",Zaaglijst!F366)</f>
        <v/>
      </c>
      <c r="F349" t="str">
        <f>IF(Zaaglijst!G366="","",Zaaglijst!G366)</f>
        <v/>
      </c>
      <c r="G349" t="str">
        <f>IF(Zaaglijst!H366="","",Zaaglijst!H366)</f>
        <v/>
      </c>
      <c r="H349" t="str">
        <f>IF(Zaaglijst!I366="","",Zaaglijst!I366)</f>
        <v/>
      </c>
      <c r="I349" t="str">
        <f>IF(Zaaglijst!J366=Zaaglijst!$F$12,Zaaglijst!$G$12,IF(Zaaglijst!J366=Zaaglijst!$F$13,Zaaglijst!$G$13,IF(Zaaglijst!J366=Zaaglijst!$F$14,Zaaglijst!$G$14,IF(Zaaglijst!J366=Zaaglijst!$F$15,Zaaglijst!$G$15,IF(Zaaglijst!J366=Zaaglijst!$K$12,Zaaglijst!$L$12,IF(Zaaglijst!J366=Zaaglijst!$K$13,Zaaglijst!$L$13,IF(Zaaglijst!J366=Zaaglijst!$K$14,Zaaglijst!$L$14,IF(Zaaglijst!J366=Zaaglijst!$K$15,Zaaglijst!$L$15,""))))))))</f>
        <v/>
      </c>
      <c r="J349" t="str">
        <f>IF(Zaaglijst!K366=Zaaglijst!$F$12,Zaaglijst!$G$12,IF(Zaaglijst!K366=Zaaglijst!$F$13,Zaaglijst!$G$13,IF(Zaaglijst!K366=Zaaglijst!$F$14,Zaaglijst!$G$14,IF(Zaaglijst!K366=Zaaglijst!$F$15,Zaaglijst!$G$15,IF(Zaaglijst!K366=Zaaglijst!$K$12,Zaaglijst!$L$12,IF(Zaaglijst!K366=Zaaglijst!$K$13,Zaaglijst!$L$13,IF(Zaaglijst!K366=Zaaglijst!$K$14,Zaaglijst!$L$14,IF(Zaaglijst!K366=Zaaglijst!$K$15,Zaaglijst!$L$15,""))))))))</f>
        <v/>
      </c>
      <c r="K349" t="str">
        <f>IF(Zaaglijst!L366=Zaaglijst!$F$12,Zaaglijst!$G$12,IF(Zaaglijst!L366=Zaaglijst!$F$13,Zaaglijst!$G$13,IF(Zaaglijst!L366=Zaaglijst!$F$14,Zaaglijst!$G$14,IF(Zaaglijst!L366=Zaaglijst!$F$15,Zaaglijst!$G$15,IF(Zaaglijst!L366=Zaaglijst!$K$12,Zaaglijst!$L$12,IF(Zaaglijst!L366=Zaaglijst!$K$13,Zaaglijst!$L$13,IF(Zaaglijst!L366=Zaaglijst!$K$14,Zaaglijst!$L$14,IF(Zaaglijst!L366=Zaaglijst!$K$15,Zaaglijst!$L$15,""))))))))</f>
        <v/>
      </c>
      <c r="L349" t="str">
        <f>IF(Zaaglijst!M366=Zaaglijst!$F$12,Zaaglijst!$G$12,IF(Zaaglijst!M366=Zaaglijst!$F$13,Zaaglijst!$G$13,IF(Zaaglijst!M366=Zaaglijst!$F$14,Zaaglijst!$G$14,IF(Zaaglijst!M366=Zaaglijst!$F$15,Zaaglijst!$G$15,IF(Zaaglijst!M366=Zaaglijst!$K$12,Zaaglijst!$L$12,IF(Zaaglijst!M366=Zaaglijst!$K$13,Zaaglijst!$L$13,IF(Zaaglijst!M366=Zaaglijst!$K$14,Zaaglijst!$L$14,IF(Zaaglijst!M366=Zaaglijst!$K$15,Zaaglijst!$L$15,""))))))))</f>
        <v/>
      </c>
      <c r="M349" t="str">
        <f>IF(Zaaglijst!N366="","",Zaaglijst!N366)</f>
        <v/>
      </c>
      <c r="N349" t="str">
        <f>IF(A349="","",Zaaglijst!$E$2)</f>
        <v/>
      </c>
    </row>
    <row r="350" spans="1:14" x14ac:dyDescent="0.25">
      <c r="A350" t="str">
        <f>IF(Zaaglijst!B367="","",Zaaglijst!B367)</f>
        <v/>
      </c>
      <c r="B350" t="str">
        <f>IF(Zaaglijst!C367="L",1,IF(Zaaglijst!C367="B",2,""))</f>
        <v/>
      </c>
      <c r="C350" t="str">
        <f>IF(Zaaglijst!D367="","",Zaaglijst!D367)</f>
        <v/>
      </c>
      <c r="D350" t="str">
        <f>IF(Zaaglijst!E367="","",Zaaglijst!E367)</f>
        <v/>
      </c>
      <c r="E350" t="str">
        <f>IF(Zaaglijst!F367="","",Zaaglijst!F367)</f>
        <v/>
      </c>
      <c r="F350" t="str">
        <f>IF(Zaaglijst!G367="","",Zaaglijst!G367)</f>
        <v/>
      </c>
      <c r="G350" t="str">
        <f>IF(Zaaglijst!H367="","",Zaaglijst!H367)</f>
        <v/>
      </c>
      <c r="H350" t="str">
        <f>IF(Zaaglijst!I367="","",Zaaglijst!I367)</f>
        <v/>
      </c>
      <c r="I350" t="str">
        <f>IF(Zaaglijst!J367=Zaaglijst!$F$12,Zaaglijst!$G$12,IF(Zaaglijst!J367=Zaaglijst!$F$13,Zaaglijst!$G$13,IF(Zaaglijst!J367=Zaaglijst!$F$14,Zaaglijst!$G$14,IF(Zaaglijst!J367=Zaaglijst!$F$15,Zaaglijst!$G$15,IF(Zaaglijst!J367=Zaaglijst!$K$12,Zaaglijst!$L$12,IF(Zaaglijst!J367=Zaaglijst!$K$13,Zaaglijst!$L$13,IF(Zaaglijst!J367=Zaaglijst!$K$14,Zaaglijst!$L$14,IF(Zaaglijst!J367=Zaaglijst!$K$15,Zaaglijst!$L$15,""))))))))</f>
        <v/>
      </c>
      <c r="J350" t="str">
        <f>IF(Zaaglijst!K367=Zaaglijst!$F$12,Zaaglijst!$G$12,IF(Zaaglijst!K367=Zaaglijst!$F$13,Zaaglijst!$G$13,IF(Zaaglijst!K367=Zaaglijst!$F$14,Zaaglijst!$G$14,IF(Zaaglijst!K367=Zaaglijst!$F$15,Zaaglijst!$G$15,IF(Zaaglijst!K367=Zaaglijst!$K$12,Zaaglijst!$L$12,IF(Zaaglijst!K367=Zaaglijst!$K$13,Zaaglijst!$L$13,IF(Zaaglijst!K367=Zaaglijst!$K$14,Zaaglijst!$L$14,IF(Zaaglijst!K367=Zaaglijst!$K$15,Zaaglijst!$L$15,""))))))))</f>
        <v/>
      </c>
      <c r="K350" t="str">
        <f>IF(Zaaglijst!L367=Zaaglijst!$F$12,Zaaglijst!$G$12,IF(Zaaglijst!L367=Zaaglijst!$F$13,Zaaglijst!$G$13,IF(Zaaglijst!L367=Zaaglijst!$F$14,Zaaglijst!$G$14,IF(Zaaglijst!L367=Zaaglijst!$F$15,Zaaglijst!$G$15,IF(Zaaglijst!L367=Zaaglijst!$K$12,Zaaglijst!$L$12,IF(Zaaglijst!L367=Zaaglijst!$K$13,Zaaglijst!$L$13,IF(Zaaglijst!L367=Zaaglijst!$K$14,Zaaglijst!$L$14,IF(Zaaglijst!L367=Zaaglijst!$K$15,Zaaglijst!$L$15,""))))))))</f>
        <v/>
      </c>
      <c r="L350" t="str">
        <f>IF(Zaaglijst!M367=Zaaglijst!$F$12,Zaaglijst!$G$12,IF(Zaaglijst!M367=Zaaglijst!$F$13,Zaaglijst!$G$13,IF(Zaaglijst!M367=Zaaglijst!$F$14,Zaaglijst!$G$14,IF(Zaaglijst!M367=Zaaglijst!$F$15,Zaaglijst!$G$15,IF(Zaaglijst!M367=Zaaglijst!$K$12,Zaaglijst!$L$12,IF(Zaaglijst!M367=Zaaglijst!$K$13,Zaaglijst!$L$13,IF(Zaaglijst!M367=Zaaglijst!$K$14,Zaaglijst!$L$14,IF(Zaaglijst!M367=Zaaglijst!$K$15,Zaaglijst!$L$15,""))))))))</f>
        <v/>
      </c>
      <c r="M350" t="str">
        <f>IF(Zaaglijst!N367="","",Zaaglijst!N367)</f>
        <v/>
      </c>
      <c r="N350" t="str">
        <f>IF(A350="","",Zaaglijst!$E$2)</f>
        <v/>
      </c>
    </row>
    <row r="351" spans="1:14" x14ac:dyDescent="0.25">
      <c r="A351" t="str">
        <f>IF(Zaaglijst!B368="","",Zaaglijst!B368)</f>
        <v/>
      </c>
      <c r="B351" t="str">
        <f>IF(Zaaglijst!C368="L",1,IF(Zaaglijst!C368="B",2,""))</f>
        <v/>
      </c>
      <c r="C351" t="str">
        <f>IF(Zaaglijst!D368="","",Zaaglijst!D368)</f>
        <v/>
      </c>
      <c r="D351" t="str">
        <f>IF(Zaaglijst!E368="","",Zaaglijst!E368)</f>
        <v/>
      </c>
      <c r="E351" t="str">
        <f>IF(Zaaglijst!F368="","",Zaaglijst!F368)</f>
        <v/>
      </c>
      <c r="F351" t="str">
        <f>IF(Zaaglijst!G368="","",Zaaglijst!G368)</f>
        <v/>
      </c>
      <c r="G351" t="str">
        <f>IF(Zaaglijst!H368="","",Zaaglijst!H368)</f>
        <v/>
      </c>
      <c r="H351" t="str">
        <f>IF(Zaaglijst!I368="","",Zaaglijst!I368)</f>
        <v/>
      </c>
      <c r="I351" t="str">
        <f>IF(Zaaglijst!J368=Zaaglijst!$F$12,Zaaglijst!$G$12,IF(Zaaglijst!J368=Zaaglijst!$F$13,Zaaglijst!$G$13,IF(Zaaglijst!J368=Zaaglijst!$F$14,Zaaglijst!$G$14,IF(Zaaglijst!J368=Zaaglijst!$F$15,Zaaglijst!$G$15,IF(Zaaglijst!J368=Zaaglijst!$K$12,Zaaglijst!$L$12,IF(Zaaglijst!J368=Zaaglijst!$K$13,Zaaglijst!$L$13,IF(Zaaglijst!J368=Zaaglijst!$K$14,Zaaglijst!$L$14,IF(Zaaglijst!J368=Zaaglijst!$K$15,Zaaglijst!$L$15,""))))))))</f>
        <v/>
      </c>
      <c r="J351" t="str">
        <f>IF(Zaaglijst!K368=Zaaglijst!$F$12,Zaaglijst!$G$12,IF(Zaaglijst!K368=Zaaglijst!$F$13,Zaaglijst!$G$13,IF(Zaaglijst!K368=Zaaglijst!$F$14,Zaaglijst!$G$14,IF(Zaaglijst!K368=Zaaglijst!$F$15,Zaaglijst!$G$15,IF(Zaaglijst!K368=Zaaglijst!$K$12,Zaaglijst!$L$12,IF(Zaaglijst!K368=Zaaglijst!$K$13,Zaaglijst!$L$13,IF(Zaaglijst!K368=Zaaglijst!$K$14,Zaaglijst!$L$14,IF(Zaaglijst!K368=Zaaglijst!$K$15,Zaaglijst!$L$15,""))))))))</f>
        <v/>
      </c>
      <c r="K351" t="str">
        <f>IF(Zaaglijst!L368=Zaaglijst!$F$12,Zaaglijst!$G$12,IF(Zaaglijst!L368=Zaaglijst!$F$13,Zaaglijst!$G$13,IF(Zaaglijst!L368=Zaaglijst!$F$14,Zaaglijst!$G$14,IF(Zaaglijst!L368=Zaaglijst!$F$15,Zaaglijst!$G$15,IF(Zaaglijst!L368=Zaaglijst!$K$12,Zaaglijst!$L$12,IF(Zaaglijst!L368=Zaaglijst!$K$13,Zaaglijst!$L$13,IF(Zaaglijst!L368=Zaaglijst!$K$14,Zaaglijst!$L$14,IF(Zaaglijst!L368=Zaaglijst!$K$15,Zaaglijst!$L$15,""))))))))</f>
        <v/>
      </c>
      <c r="L351" t="str">
        <f>IF(Zaaglijst!M368=Zaaglijst!$F$12,Zaaglijst!$G$12,IF(Zaaglijst!M368=Zaaglijst!$F$13,Zaaglijst!$G$13,IF(Zaaglijst!M368=Zaaglijst!$F$14,Zaaglijst!$G$14,IF(Zaaglijst!M368=Zaaglijst!$F$15,Zaaglijst!$G$15,IF(Zaaglijst!M368=Zaaglijst!$K$12,Zaaglijst!$L$12,IF(Zaaglijst!M368=Zaaglijst!$K$13,Zaaglijst!$L$13,IF(Zaaglijst!M368=Zaaglijst!$K$14,Zaaglijst!$L$14,IF(Zaaglijst!M368=Zaaglijst!$K$15,Zaaglijst!$L$15,""))))))))</f>
        <v/>
      </c>
      <c r="M351" t="str">
        <f>IF(Zaaglijst!N368="","",Zaaglijst!N368)</f>
        <v/>
      </c>
      <c r="N351" t="str">
        <f>IF(A351="","",Zaaglijst!$E$2)</f>
        <v/>
      </c>
    </row>
    <row r="352" spans="1:14" x14ac:dyDescent="0.25">
      <c r="A352" t="str">
        <f>IF(Zaaglijst!B369="","",Zaaglijst!B369)</f>
        <v/>
      </c>
      <c r="B352" t="str">
        <f>IF(Zaaglijst!C369="L",1,IF(Zaaglijst!C369="B",2,""))</f>
        <v/>
      </c>
      <c r="C352" t="str">
        <f>IF(Zaaglijst!D369="","",Zaaglijst!D369)</f>
        <v/>
      </c>
      <c r="D352" t="str">
        <f>IF(Zaaglijst!E369="","",Zaaglijst!E369)</f>
        <v/>
      </c>
      <c r="E352" t="str">
        <f>IF(Zaaglijst!F369="","",Zaaglijst!F369)</f>
        <v/>
      </c>
      <c r="F352" t="str">
        <f>IF(Zaaglijst!G369="","",Zaaglijst!G369)</f>
        <v/>
      </c>
      <c r="G352" t="str">
        <f>IF(Zaaglijst!H369="","",Zaaglijst!H369)</f>
        <v/>
      </c>
      <c r="H352" t="str">
        <f>IF(Zaaglijst!I369="","",Zaaglijst!I369)</f>
        <v/>
      </c>
      <c r="I352" t="str">
        <f>IF(Zaaglijst!J369=Zaaglijst!$F$12,Zaaglijst!$G$12,IF(Zaaglijst!J369=Zaaglijst!$F$13,Zaaglijst!$G$13,IF(Zaaglijst!J369=Zaaglijst!$F$14,Zaaglijst!$G$14,IF(Zaaglijst!J369=Zaaglijst!$F$15,Zaaglijst!$G$15,IF(Zaaglijst!J369=Zaaglijst!$K$12,Zaaglijst!$L$12,IF(Zaaglijst!J369=Zaaglijst!$K$13,Zaaglijst!$L$13,IF(Zaaglijst!J369=Zaaglijst!$K$14,Zaaglijst!$L$14,IF(Zaaglijst!J369=Zaaglijst!$K$15,Zaaglijst!$L$15,""))))))))</f>
        <v/>
      </c>
      <c r="J352" t="str">
        <f>IF(Zaaglijst!K369=Zaaglijst!$F$12,Zaaglijst!$G$12,IF(Zaaglijst!K369=Zaaglijst!$F$13,Zaaglijst!$G$13,IF(Zaaglijst!K369=Zaaglijst!$F$14,Zaaglijst!$G$14,IF(Zaaglijst!K369=Zaaglijst!$F$15,Zaaglijst!$G$15,IF(Zaaglijst!K369=Zaaglijst!$K$12,Zaaglijst!$L$12,IF(Zaaglijst!K369=Zaaglijst!$K$13,Zaaglijst!$L$13,IF(Zaaglijst!K369=Zaaglijst!$K$14,Zaaglijst!$L$14,IF(Zaaglijst!K369=Zaaglijst!$K$15,Zaaglijst!$L$15,""))))))))</f>
        <v/>
      </c>
      <c r="K352" t="str">
        <f>IF(Zaaglijst!L369=Zaaglijst!$F$12,Zaaglijst!$G$12,IF(Zaaglijst!L369=Zaaglijst!$F$13,Zaaglijst!$G$13,IF(Zaaglijst!L369=Zaaglijst!$F$14,Zaaglijst!$G$14,IF(Zaaglijst!L369=Zaaglijst!$F$15,Zaaglijst!$G$15,IF(Zaaglijst!L369=Zaaglijst!$K$12,Zaaglijst!$L$12,IF(Zaaglijst!L369=Zaaglijst!$K$13,Zaaglijst!$L$13,IF(Zaaglijst!L369=Zaaglijst!$K$14,Zaaglijst!$L$14,IF(Zaaglijst!L369=Zaaglijst!$K$15,Zaaglijst!$L$15,""))))))))</f>
        <v/>
      </c>
      <c r="L352" t="str">
        <f>IF(Zaaglijst!M369=Zaaglijst!$F$12,Zaaglijst!$G$12,IF(Zaaglijst!M369=Zaaglijst!$F$13,Zaaglijst!$G$13,IF(Zaaglijst!M369=Zaaglijst!$F$14,Zaaglijst!$G$14,IF(Zaaglijst!M369=Zaaglijst!$F$15,Zaaglijst!$G$15,IF(Zaaglijst!M369=Zaaglijst!$K$12,Zaaglijst!$L$12,IF(Zaaglijst!M369=Zaaglijst!$K$13,Zaaglijst!$L$13,IF(Zaaglijst!M369=Zaaglijst!$K$14,Zaaglijst!$L$14,IF(Zaaglijst!M369=Zaaglijst!$K$15,Zaaglijst!$L$15,""))))))))</f>
        <v/>
      </c>
      <c r="M352" t="str">
        <f>IF(Zaaglijst!N369="","",Zaaglijst!N369)</f>
        <v/>
      </c>
      <c r="N352" t="str">
        <f>IF(A352="","",Zaaglijst!$E$2)</f>
        <v/>
      </c>
    </row>
    <row r="353" spans="1:14" x14ac:dyDescent="0.25">
      <c r="A353" t="str">
        <f>IF(Zaaglijst!B370="","",Zaaglijst!B370)</f>
        <v/>
      </c>
      <c r="B353" t="str">
        <f>IF(Zaaglijst!C370="L",1,IF(Zaaglijst!C370="B",2,""))</f>
        <v/>
      </c>
      <c r="C353" t="str">
        <f>IF(Zaaglijst!D370="","",Zaaglijst!D370)</f>
        <v/>
      </c>
      <c r="D353" t="str">
        <f>IF(Zaaglijst!E370="","",Zaaglijst!E370)</f>
        <v/>
      </c>
      <c r="E353" t="str">
        <f>IF(Zaaglijst!F370="","",Zaaglijst!F370)</f>
        <v/>
      </c>
      <c r="F353" t="str">
        <f>IF(Zaaglijst!G370="","",Zaaglijst!G370)</f>
        <v/>
      </c>
      <c r="G353" t="str">
        <f>IF(Zaaglijst!H370="","",Zaaglijst!H370)</f>
        <v/>
      </c>
      <c r="H353" t="str">
        <f>IF(Zaaglijst!I370="","",Zaaglijst!I370)</f>
        <v/>
      </c>
      <c r="I353" t="str">
        <f>IF(Zaaglijst!J370=Zaaglijst!$F$12,Zaaglijst!$G$12,IF(Zaaglijst!J370=Zaaglijst!$F$13,Zaaglijst!$G$13,IF(Zaaglijst!J370=Zaaglijst!$F$14,Zaaglijst!$G$14,IF(Zaaglijst!J370=Zaaglijst!$F$15,Zaaglijst!$G$15,IF(Zaaglijst!J370=Zaaglijst!$K$12,Zaaglijst!$L$12,IF(Zaaglijst!J370=Zaaglijst!$K$13,Zaaglijst!$L$13,IF(Zaaglijst!J370=Zaaglijst!$K$14,Zaaglijst!$L$14,IF(Zaaglijst!J370=Zaaglijst!$K$15,Zaaglijst!$L$15,""))))))))</f>
        <v/>
      </c>
      <c r="J353" t="str">
        <f>IF(Zaaglijst!K370=Zaaglijst!$F$12,Zaaglijst!$G$12,IF(Zaaglijst!K370=Zaaglijst!$F$13,Zaaglijst!$G$13,IF(Zaaglijst!K370=Zaaglijst!$F$14,Zaaglijst!$G$14,IF(Zaaglijst!K370=Zaaglijst!$F$15,Zaaglijst!$G$15,IF(Zaaglijst!K370=Zaaglijst!$K$12,Zaaglijst!$L$12,IF(Zaaglijst!K370=Zaaglijst!$K$13,Zaaglijst!$L$13,IF(Zaaglijst!K370=Zaaglijst!$K$14,Zaaglijst!$L$14,IF(Zaaglijst!K370=Zaaglijst!$K$15,Zaaglijst!$L$15,""))))))))</f>
        <v/>
      </c>
      <c r="K353" t="str">
        <f>IF(Zaaglijst!L370=Zaaglijst!$F$12,Zaaglijst!$G$12,IF(Zaaglijst!L370=Zaaglijst!$F$13,Zaaglijst!$G$13,IF(Zaaglijst!L370=Zaaglijst!$F$14,Zaaglijst!$G$14,IF(Zaaglijst!L370=Zaaglijst!$F$15,Zaaglijst!$G$15,IF(Zaaglijst!L370=Zaaglijst!$K$12,Zaaglijst!$L$12,IF(Zaaglijst!L370=Zaaglijst!$K$13,Zaaglijst!$L$13,IF(Zaaglijst!L370=Zaaglijst!$K$14,Zaaglijst!$L$14,IF(Zaaglijst!L370=Zaaglijst!$K$15,Zaaglijst!$L$15,""))))))))</f>
        <v/>
      </c>
      <c r="L353" t="str">
        <f>IF(Zaaglijst!M370=Zaaglijst!$F$12,Zaaglijst!$G$12,IF(Zaaglijst!M370=Zaaglijst!$F$13,Zaaglijst!$G$13,IF(Zaaglijst!M370=Zaaglijst!$F$14,Zaaglijst!$G$14,IF(Zaaglijst!M370=Zaaglijst!$F$15,Zaaglijst!$G$15,IF(Zaaglijst!M370=Zaaglijst!$K$12,Zaaglijst!$L$12,IF(Zaaglijst!M370=Zaaglijst!$K$13,Zaaglijst!$L$13,IF(Zaaglijst!M370=Zaaglijst!$K$14,Zaaglijst!$L$14,IF(Zaaglijst!M370=Zaaglijst!$K$15,Zaaglijst!$L$15,""))))))))</f>
        <v/>
      </c>
      <c r="M353" t="str">
        <f>IF(Zaaglijst!N370="","",Zaaglijst!N370)</f>
        <v/>
      </c>
      <c r="N353" t="str">
        <f>IF(A353="","",Zaaglijst!$E$2)</f>
        <v/>
      </c>
    </row>
    <row r="354" spans="1:14" x14ac:dyDescent="0.25">
      <c r="A354" t="str">
        <f>IF(Zaaglijst!B371="","",Zaaglijst!B371)</f>
        <v/>
      </c>
      <c r="B354" t="str">
        <f>IF(Zaaglijst!C371="L",1,IF(Zaaglijst!C371="B",2,""))</f>
        <v/>
      </c>
      <c r="C354" t="str">
        <f>IF(Zaaglijst!D371="","",Zaaglijst!D371)</f>
        <v/>
      </c>
      <c r="D354" t="str">
        <f>IF(Zaaglijst!E371="","",Zaaglijst!E371)</f>
        <v/>
      </c>
      <c r="E354" t="str">
        <f>IF(Zaaglijst!F371="","",Zaaglijst!F371)</f>
        <v/>
      </c>
      <c r="F354" t="str">
        <f>IF(Zaaglijst!G371="","",Zaaglijst!G371)</f>
        <v/>
      </c>
      <c r="G354" t="str">
        <f>IF(Zaaglijst!H371="","",Zaaglijst!H371)</f>
        <v/>
      </c>
      <c r="H354" t="str">
        <f>IF(Zaaglijst!I371="","",Zaaglijst!I371)</f>
        <v/>
      </c>
      <c r="I354" t="str">
        <f>IF(Zaaglijst!J371=Zaaglijst!$F$12,Zaaglijst!$G$12,IF(Zaaglijst!J371=Zaaglijst!$F$13,Zaaglijst!$G$13,IF(Zaaglijst!J371=Zaaglijst!$F$14,Zaaglijst!$G$14,IF(Zaaglijst!J371=Zaaglijst!$F$15,Zaaglijst!$G$15,IF(Zaaglijst!J371=Zaaglijst!$K$12,Zaaglijst!$L$12,IF(Zaaglijst!J371=Zaaglijst!$K$13,Zaaglijst!$L$13,IF(Zaaglijst!J371=Zaaglijst!$K$14,Zaaglijst!$L$14,IF(Zaaglijst!J371=Zaaglijst!$K$15,Zaaglijst!$L$15,""))))))))</f>
        <v/>
      </c>
      <c r="J354" t="str">
        <f>IF(Zaaglijst!K371=Zaaglijst!$F$12,Zaaglijst!$G$12,IF(Zaaglijst!K371=Zaaglijst!$F$13,Zaaglijst!$G$13,IF(Zaaglijst!K371=Zaaglijst!$F$14,Zaaglijst!$G$14,IF(Zaaglijst!K371=Zaaglijst!$F$15,Zaaglijst!$G$15,IF(Zaaglijst!K371=Zaaglijst!$K$12,Zaaglijst!$L$12,IF(Zaaglijst!K371=Zaaglijst!$K$13,Zaaglijst!$L$13,IF(Zaaglijst!K371=Zaaglijst!$K$14,Zaaglijst!$L$14,IF(Zaaglijst!K371=Zaaglijst!$K$15,Zaaglijst!$L$15,""))))))))</f>
        <v/>
      </c>
      <c r="K354" t="str">
        <f>IF(Zaaglijst!L371=Zaaglijst!$F$12,Zaaglijst!$G$12,IF(Zaaglijst!L371=Zaaglijst!$F$13,Zaaglijst!$G$13,IF(Zaaglijst!L371=Zaaglijst!$F$14,Zaaglijst!$G$14,IF(Zaaglijst!L371=Zaaglijst!$F$15,Zaaglijst!$G$15,IF(Zaaglijst!L371=Zaaglijst!$K$12,Zaaglijst!$L$12,IF(Zaaglijst!L371=Zaaglijst!$K$13,Zaaglijst!$L$13,IF(Zaaglijst!L371=Zaaglijst!$K$14,Zaaglijst!$L$14,IF(Zaaglijst!L371=Zaaglijst!$K$15,Zaaglijst!$L$15,""))))))))</f>
        <v/>
      </c>
      <c r="L354" t="str">
        <f>IF(Zaaglijst!M371=Zaaglijst!$F$12,Zaaglijst!$G$12,IF(Zaaglijst!M371=Zaaglijst!$F$13,Zaaglijst!$G$13,IF(Zaaglijst!M371=Zaaglijst!$F$14,Zaaglijst!$G$14,IF(Zaaglijst!M371=Zaaglijst!$F$15,Zaaglijst!$G$15,IF(Zaaglijst!M371=Zaaglijst!$K$12,Zaaglijst!$L$12,IF(Zaaglijst!M371=Zaaglijst!$K$13,Zaaglijst!$L$13,IF(Zaaglijst!M371=Zaaglijst!$K$14,Zaaglijst!$L$14,IF(Zaaglijst!M371=Zaaglijst!$K$15,Zaaglijst!$L$15,""))))))))</f>
        <v/>
      </c>
      <c r="M354" t="str">
        <f>IF(Zaaglijst!N371="","",Zaaglijst!N371)</f>
        <v/>
      </c>
      <c r="N354" t="str">
        <f>IF(A354="","",Zaaglijst!$E$2)</f>
        <v/>
      </c>
    </row>
    <row r="355" spans="1:14" x14ac:dyDescent="0.25">
      <c r="A355" t="str">
        <f>IF(Zaaglijst!B372="","",Zaaglijst!B372)</f>
        <v/>
      </c>
      <c r="B355" t="str">
        <f>IF(Zaaglijst!C372="L",1,IF(Zaaglijst!C372="B",2,""))</f>
        <v/>
      </c>
      <c r="C355" t="str">
        <f>IF(Zaaglijst!D372="","",Zaaglijst!D372)</f>
        <v/>
      </c>
      <c r="D355" t="str">
        <f>IF(Zaaglijst!E372="","",Zaaglijst!E372)</f>
        <v/>
      </c>
      <c r="E355" t="str">
        <f>IF(Zaaglijst!F372="","",Zaaglijst!F372)</f>
        <v/>
      </c>
      <c r="F355" t="str">
        <f>IF(Zaaglijst!G372="","",Zaaglijst!G372)</f>
        <v/>
      </c>
      <c r="G355" t="str">
        <f>IF(Zaaglijst!H372="","",Zaaglijst!H372)</f>
        <v/>
      </c>
      <c r="H355" t="str">
        <f>IF(Zaaglijst!I372="","",Zaaglijst!I372)</f>
        <v/>
      </c>
      <c r="I355" t="str">
        <f>IF(Zaaglijst!J372=Zaaglijst!$F$12,Zaaglijst!$G$12,IF(Zaaglijst!J372=Zaaglijst!$F$13,Zaaglijst!$G$13,IF(Zaaglijst!J372=Zaaglijst!$F$14,Zaaglijst!$G$14,IF(Zaaglijst!J372=Zaaglijst!$F$15,Zaaglijst!$G$15,IF(Zaaglijst!J372=Zaaglijst!$K$12,Zaaglijst!$L$12,IF(Zaaglijst!J372=Zaaglijst!$K$13,Zaaglijst!$L$13,IF(Zaaglijst!J372=Zaaglijst!$K$14,Zaaglijst!$L$14,IF(Zaaglijst!J372=Zaaglijst!$K$15,Zaaglijst!$L$15,""))))))))</f>
        <v/>
      </c>
      <c r="J355" t="str">
        <f>IF(Zaaglijst!K372=Zaaglijst!$F$12,Zaaglijst!$G$12,IF(Zaaglijst!K372=Zaaglijst!$F$13,Zaaglijst!$G$13,IF(Zaaglijst!K372=Zaaglijst!$F$14,Zaaglijst!$G$14,IF(Zaaglijst!K372=Zaaglijst!$F$15,Zaaglijst!$G$15,IF(Zaaglijst!K372=Zaaglijst!$K$12,Zaaglijst!$L$12,IF(Zaaglijst!K372=Zaaglijst!$K$13,Zaaglijst!$L$13,IF(Zaaglijst!K372=Zaaglijst!$K$14,Zaaglijst!$L$14,IF(Zaaglijst!K372=Zaaglijst!$K$15,Zaaglijst!$L$15,""))))))))</f>
        <v/>
      </c>
      <c r="K355" t="str">
        <f>IF(Zaaglijst!L372=Zaaglijst!$F$12,Zaaglijst!$G$12,IF(Zaaglijst!L372=Zaaglijst!$F$13,Zaaglijst!$G$13,IF(Zaaglijst!L372=Zaaglijst!$F$14,Zaaglijst!$G$14,IF(Zaaglijst!L372=Zaaglijst!$F$15,Zaaglijst!$G$15,IF(Zaaglijst!L372=Zaaglijst!$K$12,Zaaglijst!$L$12,IF(Zaaglijst!L372=Zaaglijst!$K$13,Zaaglijst!$L$13,IF(Zaaglijst!L372=Zaaglijst!$K$14,Zaaglijst!$L$14,IF(Zaaglijst!L372=Zaaglijst!$K$15,Zaaglijst!$L$15,""))))))))</f>
        <v/>
      </c>
      <c r="L355" t="str">
        <f>IF(Zaaglijst!M372=Zaaglijst!$F$12,Zaaglijst!$G$12,IF(Zaaglijst!M372=Zaaglijst!$F$13,Zaaglijst!$G$13,IF(Zaaglijst!M372=Zaaglijst!$F$14,Zaaglijst!$G$14,IF(Zaaglijst!M372=Zaaglijst!$F$15,Zaaglijst!$G$15,IF(Zaaglijst!M372=Zaaglijst!$K$12,Zaaglijst!$L$12,IF(Zaaglijst!M372=Zaaglijst!$K$13,Zaaglijst!$L$13,IF(Zaaglijst!M372=Zaaglijst!$K$14,Zaaglijst!$L$14,IF(Zaaglijst!M372=Zaaglijst!$K$15,Zaaglijst!$L$15,""))))))))</f>
        <v/>
      </c>
      <c r="M355" t="str">
        <f>IF(Zaaglijst!N372="","",Zaaglijst!N372)</f>
        <v/>
      </c>
      <c r="N355" t="str">
        <f>IF(A355="","",Zaaglijst!$E$2)</f>
        <v/>
      </c>
    </row>
    <row r="356" spans="1:14" x14ac:dyDescent="0.25">
      <c r="A356" t="str">
        <f>IF(Zaaglijst!B373="","",Zaaglijst!B373)</f>
        <v/>
      </c>
      <c r="B356" t="str">
        <f>IF(Zaaglijst!C373="L",1,IF(Zaaglijst!C373="B",2,""))</f>
        <v/>
      </c>
      <c r="C356" t="str">
        <f>IF(Zaaglijst!D373="","",Zaaglijst!D373)</f>
        <v/>
      </c>
      <c r="D356" t="str">
        <f>IF(Zaaglijst!E373="","",Zaaglijst!E373)</f>
        <v/>
      </c>
      <c r="E356" t="str">
        <f>IF(Zaaglijst!F373="","",Zaaglijst!F373)</f>
        <v/>
      </c>
      <c r="F356" t="str">
        <f>IF(Zaaglijst!G373="","",Zaaglijst!G373)</f>
        <v/>
      </c>
      <c r="G356" t="str">
        <f>IF(Zaaglijst!H373="","",Zaaglijst!H373)</f>
        <v/>
      </c>
      <c r="H356" t="str">
        <f>IF(Zaaglijst!I373="","",Zaaglijst!I373)</f>
        <v/>
      </c>
      <c r="I356" t="str">
        <f>IF(Zaaglijst!J373=Zaaglijst!$F$12,Zaaglijst!$G$12,IF(Zaaglijst!J373=Zaaglijst!$F$13,Zaaglijst!$G$13,IF(Zaaglijst!J373=Zaaglijst!$F$14,Zaaglijst!$G$14,IF(Zaaglijst!J373=Zaaglijst!$F$15,Zaaglijst!$G$15,IF(Zaaglijst!J373=Zaaglijst!$K$12,Zaaglijst!$L$12,IF(Zaaglijst!J373=Zaaglijst!$K$13,Zaaglijst!$L$13,IF(Zaaglijst!J373=Zaaglijst!$K$14,Zaaglijst!$L$14,IF(Zaaglijst!J373=Zaaglijst!$K$15,Zaaglijst!$L$15,""))))))))</f>
        <v/>
      </c>
      <c r="J356" t="str">
        <f>IF(Zaaglijst!K373=Zaaglijst!$F$12,Zaaglijst!$G$12,IF(Zaaglijst!K373=Zaaglijst!$F$13,Zaaglijst!$G$13,IF(Zaaglijst!K373=Zaaglijst!$F$14,Zaaglijst!$G$14,IF(Zaaglijst!K373=Zaaglijst!$F$15,Zaaglijst!$G$15,IF(Zaaglijst!K373=Zaaglijst!$K$12,Zaaglijst!$L$12,IF(Zaaglijst!K373=Zaaglijst!$K$13,Zaaglijst!$L$13,IF(Zaaglijst!K373=Zaaglijst!$K$14,Zaaglijst!$L$14,IF(Zaaglijst!K373=Zaaglijst!$K$15,Zaaglijst!$L$15,""))))))))</f>
        <v/>
      </c>
      <c r="K356" t="str">
        <f>IF(Zaaglijst!L373=Zaaglijst!$F$12,Zaaglijst!$G$12,IF(Zaaglijst!L373=Zaaglijst!$F$13,Zaaglijst!$G$13,IF(Zaaglijst!L373=Zaaglijst!$F$14,Zaaglijst!$G$14,IF(Zaaglijst!L373=Zaaglijst!$F$15,Zaaglijst!$G$15,IF(Zaaglijst!L373=Zaaglijst!$K$12,Zaaglijst!$L$12,IF(Zaaglijst!L373=Zaaglijst!$K$13,Zaaglijst!$L$13,IF(Zaaglijst!L373=Zaaglijst!$K$14,Zaaglijst!$L$14,IF(Zaaglijst!L373=Zaaglijst!$K$15,Zaaglijst!$L$15,""))))))))</f>
        <v/>
      </c>
      <c r="L356" t="str">
        <f>IF(Zaaglijst!M373=Zaaglijst!$F$12,Zaaglijst!$G$12,IF(Zaaglijst!M373=Zaaglijst!$F$13,Zaaglijst!$G$13,IF(Zaaglijst!M373=Zaaglijst!$F$14,Zaaglijst!$G$14,IF(Zaaglijst!M373=Zaaglijst!$F$15,Zaaglijst!$G$15,IF(Zaaglijst!M373=Zaaglijst!$K$12,Zaaglijst!$L$12,IF(Zaaglijst!M373=Zaaglijst!$K$13,Zaaglijst!$L$13,IF(Zaaglijst!M373=Zaaglijst!$K$14,Zaaglijst!$L$14,IF(Zaaglijst!M373=Zaaglijst!$K$15,Zaaglijst!$L$15,""))))))))</f>
        <v/>
      </c>
      <c r="M356" t="str">
        <f>IF(Zaaglijst!N373="","",Zaaglijst!N373)</f>
        <v/>
      </c>
      <c r="N356" t="str">
        <f>IF(A356="","",Zaaglijst!$E$2)</f>
        <v/>
      </c>
    </row>
    <row r="357" spans="1:14" x14ac:dyDescent="0.25">
      <c r="A357" t="str">
        <f>IF(Zaaglijst!B374="","",Zaaglijst!B374)</f>
        <v/>
      </c>
      <c r="B357" t="str">
        <f>IF(Zaaglijst!C374="L",1,IF(Zaaglijst!C374="B",2,""))</f>
        <v/>
      </c>
      <c r="C357" t="str">
        <f>IF(Zaaglijst!D374="","",Zaaglijst!D374)</f>
        <v/>
      </c>
      <c r="D357" t="str">
        <f>IF(Zaaglijst!E374="","",Zaaglijst!E374)</f>
        <v/>
      </c>
      <c r="E357" t="str">
        <f>IF(Zaaglijst!F374="","",Zaaglijst!F374)</f>
        <v/>
      </c>
      <c r="F357" t="str">
        <f>IF(Zaaglijst!G374="","",Zaaglijst!G374)</f>
        <v/>
      </c>
      <c r="G357" t="str">
        <f>IF(Zaaglijst!H374="","",Zaaglijst!H374)</f>
        <v/>
      </c>
      <c r="H357" t="str">
        <f>IF(Zaaglijst!I374="","",Zaaglijst!I374)</f>
        <v/>
      </c>
      <c r="I357" t="str">
        <f>IF(Zaaglijst!J374=Zaaglijst!$F$12,Zaaglijst!$G$12,IF(Zaaglijst!J374=Zaaglijst!$F$13,Zaaglijst!$G$13,IF(Zaaglijst!J374=Zaaglijst!$F$14,Zaaglijst!$G$14,IF(Zaaglijst!J374=Zaaglijst!$F$15,Zaaglijst!$G$15,IF(Zaaglijst!J374=Zaaglijst!$K$12,Zaaglijst!$L$12,IF(Zaaglijst!J374=Zaaglijst!$K$13,Zaaglijst!$L$13,IF(Zaaglijst!J374=Zaaglijst!$K$14,Zaaglijst!$L$14,IF(Zaaglijst!J374=Zaaglijst!$K$15,Zaaglijst!$L$15,""))))))))</f>
        <v/>
      </c>
      <c r="J357" t="str">
        <f>IF(Zaaglijst!K374=Zaaglijst!$F$12,Zaaglijst!$G$12,IF(Zaaglijst!K374=Zaaglijst!$F$13,Zaaglijst!$G$13,IF(Zaaglijst!K374=Zaaglijst!$F$14,Zaaglijst!$G$14,IF(Zaaglijst!K374=Zaaglijst!$F$15,Zaaglijst!$G$15,IF(Zaaglijst!K374=Zaaglijst!$K$12,Zaaglijst!$L$12,IF(Zaaglijst!K374=Zaaglijst!$K$13,Zaaglijst!$L$13,IF(Zaaglijst!K374=Zaaglijst!$K$14,Zaaglijst!$L$14,IF(Zaaglijst!K374=Zaaglijst!$K$15,Zaaglijst!$L$15,""))))))))</f>
        <v/>
      </c>
      <c r="K357" t="str">
        <f>IF(Zaaglijst!L374=Zaaglijst!$F$12,Zaaglijst!$G$12,IF(Zaaglijst!L374=Zaaglijst!$F$13,Zaaglijst!$G$13,IF(Zaaglijst!L374=Zaaglijst!$F$14,Zaaglijst!$G$14,IF(Zaaglijst!L374=Zaaglijst!$F$15,Zaaglijst!$G$15,IF(Zaaglijst!L374=Zaaglijst!$K$12,Zaaglijst!$L$12,IF(Zaaglijst!L374=Zaaglijst!$K$13,Zaaglijst!$L$13,IF(Zaaglijst!L374=Zaaglijst!$K$14,Zaaglijst!$L$14,IF(Zaaglijst!L374=Zaaglijst!$K$15,Zaaglijst!$L$15,""))))))))</f>
        <v/>
      </c>
      <c r="L357" t="str">
        <f>IF(Zaaglijst!M374=Zaaglijst!$F$12,Zaaglijst!$G$12,IF(Zaaglijst!M374=Zaaglijst!$F$13,Zaaglijst!$G$13,IF(Zaaglijst!M374=Zaaglijst!$F$14,Zaaglijst!$G$14,IF(Zaaglijst!M374=Zaaglijst!$F$15,Zaaglijst!$G$15,IF(Zaaglijst!M374=Zaaglijst!$K$12,Zaaglijst!$L$12,IF(Zaaglijst!M374=Zaaglijst!$K$13,Zaaglijst!$L$13,IF(Zaaglijst!M374=Zaaglijst!$K$14,Zaaglijst!$L$14,IF(Zaaglijst!M374=Zaaglijst!$K$15,Zaaglijst!$L$15,""))))))))</f>
        <v/>
      </c>
      <c r="M357" t="str">
        <f>IF(Zaaglijst!N374="","",Zaaglijst!N374)</f>
        <v/>
      </c>
      <c r="N357" t="str">
        <f>IF(A357="","",Zaaglijst!$E$2)</f>
        <v/>
      </c>
    </row>
    <row r="358" spans="1:14" x14ac:dyDescent="0.25">
      <c r="A358" t="str">
        <f>IF(Zaaglijst!B375="","",Zaaglijst!B375)</f>
        <v/>
      </c>
      <c r="B358" t="str">
        <f>IF(Zaaglijst!C375="L",1,IF(Zaaglijst!C375="B",2,""))</f>
        <v/>
      </c>
      <c r="C358" t="str">
        <f>IF(Zaaglijst!D375="","",Zaaglijst!D375)</f>
        <v/>
      </c>
      <c r="D358" t="str">
        <f>IF(Zaaglijst!E375="","",Zaaglijst!E375)</f>
        <v/>
      </c>
      <c r="E358" t="str">
        <f>IF(Zaaglijst!F375="","",Zaaglijst!F375)</f>
        <v/>
      </c>
      <c r="F358" t="str">
        <f>IF(Zaaglijst!G375="","",Zaaglijst!G375)</f>
        <v/>
      </c>
      <c r="G358" t="str">
        <f>IF(Zaaglijst!H375="","",Zaaglijst!H375)</f>
        <v/>
      </c>
      <c r="H358" t="str">
        <f>IF(Zaaglijst!I375="","",Zaaglijst!I375)</f>
        <v/>
      </c>
      <c r="I358" t="str">
        <f>IF(Zaaglijst!J375=Zaaglijst!$F$12,Zaaglijst!$G$12,IF(Zaaglijst!J375=Zaaglijst!$F$13,Zaaglijst!$G$13,IF(Zaaglijst!J375=Zaaglijst!$F$14,Zaaglijst!$G$14,IF(Zaaglijst!J375=Zaaglijst!$F$15,Zaaglijst!$G$15,IF(Zaaglijst!J375=Zaaglijst!$K$12,Zaaglijst!$L$12,IF(Zaaglijst!J375=Zaaglijst!$K$13,Zaaglijst!$L$13,IF(Zaaglijst!J375=Zaaglijst!$K$14,Zaaglijst!$L$14,IF(Zaaglijst!J375=Zaaglijst!$K$15,Zaaglijst!$L$15,""))))))))</f>
        <v/>
      </c>
      <c r="J358" t="str">
        <f>IF(Zaaglijst!K375=Zaaglijst!$F$12,Zaaglijst!$G$12,IF(Zaaglijst!K375=Zaaglijst!$F$13,Zaaglijst!$G$13,IF(Zaaglijst!K375=Zaaglijst!$F$14,Zaaglijst!$G$14,IF(Zaaglijst!K375=Zaaglijst!$F$15,Zaaglijst!$G$15,IF(Zaaglijst!K375=Zaaglijst!$K$12,Zaaglijst!$L$12,IF(Zaaglijst!K375=Zaaglijst!$K$13,Zaaglijst!$L$13,IF(Zaaglijst!K375=Zaaglijst!$K$14,Zaaglijst!$L$14,IF(Zaaglijst!K375=Zaaglijst!$K$15,Zaaglijst!$L$15,""))))))))</f>
        <v/>
      </c>
      <c r="K358" t="str">
        <f>IF(Zaaglijst!L375=Zaaglijst!$F$12,Zaaglijst!$G$12,IF(Zaaglijst!L375=Zaaglijst!$F$13,Zaaglijst!$G$13,IF(Zaaglijst!L375=Zaaglijst!$F$14,Zaaglijst!$G$14,IF(Zaaglijst!L375=Zaaglijst!$F$15,Zaaglijst!$G$15,IF(Zaaglijst!L375=Zaaglijst!$K$12,Zaaglijst!$L$12,IF(Zaaglijst!L375=Zaaglijst!$K$13,Zaaglijst!$L$13,IF(Zaaglijst!L375=Zaaglijst!$K$14,Zaaglijst!$L$14,IF(Zaaglijst!L375=Zaaglijst!$K$15,Zaaglijst!$L$15,""))))))))</f>
        <v/>
      </c>
      <c r="L358" t="str">
        <f>IF(Zaaglijst!M375=Zaaglijst!$F$12,Zaaglijst!$G$12,IF(Zaaglijst!M375=Zaaglijst!$F$13,Zaaglijst!$G$13,IF(Zaaglijst!M375=Zaaglijst!$F$14,Zaaglijst!$G$14,IF(Zaaglijst!M375=Zaaglijst!$F$15,Zaaglijst!$G$15,IF(Zaaglijst!M375=Zaaglijst!$K$12,Zaaglijst!$L$12,IF(Zaaglijst!M375=Zaaglijst!$K$13,Zaaglijst!$L$13,IF(Zaaglijst!M375=Zaaglijst!$K$14,Zaaglijst!$L$14,IF(Zaaglijst!M375=Zaaglijst!$K$15,Zaaglijst!$L$15,""))))))))</f>
        <v/>
      </c>
      <c r="M358" t="str">
        <f>IF(Zaaglijst!N375="","",Zaaglijst!N375)</f>
        <v/>
      </c>
      <c r="N358" t="str">
        <f>IF(A358="","",Zaaglijst!$E$2)</f>
        <v/>
      </c>
    </row>
    <row r="359" spans="1:14" x14ac:dyDescent="0.25">
      <c r="A359" t="str">
        <f>IF(Zaaglijst!B376="","",Zaaglijst!B376)</f>
        <v/>
      </c>
      <c r="B359" t="str">
        <f>IF(Zaaglijst!C376="L",1,IF(Zaaglijst!C376="B",2,""))</f>
        <v/>
      </c>
      <c r="C359" t="str">
        <f>IF(Zaaglijst!D376="","",Zaaglijst!D376)</f>
        <v/>
      </c>
      <c r="D359" t="str">
        <f>IF(Zaaglijst!E376="","",Zaaglijst!E376)</f>
        <v/>
      </c>
      <c r="E359" t="str">
        <f>IF(Zaaglijst!F376="","",Zaaglijst!F376)</f>
        <v/>
      </c>
      <c r="F359" t="str">
        <f>IF(Zaaglijst!G376="","",Zaaglijst!G376)</f>
        <v/>
      </c>
      <c r="G359" t="str">
        <f>IF(Zaaglijst!H376="","",Zaaglijst!H376)</f>
        <v/>
      </c>
      <c r="H359" t="str">
        <f>IF(Zaaglijst!I376="","",Zaaglijst!I376)</f>
        <v/>
      </c>
      <c r="I359" t="str">
        <f>IF(Zaaglijst!J376=Zaaglijst!$F$12,Zaaglijst!$G$12,IF(Zaaglijst!J376=Zaaglijst!$F$13,Zaaglijst!$G$13,IF(Zaaglijst!J376=Zaaglijst!$F$14,Zaaglijst!$G$14,IF(Zaaglijst!J376=Zaaglijst!$F$15,Zaaglijst!$G$15,IF(Zaaglijst!J376=Zaaglijst!$K$12,Zaaglijst!$L$12,IF(Zaaglijst!J376=Zaaglijst!$K$13,Zaaglijst!$L$13,IF(Zaaglijst!J376=Zaaglijst!$K$14,Zaaglijst!$L$14,IF(Zaaglijst!J376=Zaaglijst!$K$15,Zaaglijst!$L$15,""))))))))</f>
        <v/>
      </c>
      <c r="J359" t="str">
        <f>IF(Zaaglijst!K376=Zaaglijst!$F$12,Zaaglijst!$G$12,IF(Zaaglijst!K376=Zaaglijst!$F$13,Zaaglijst!$G$13,IF(Zaaglijst!K376=Zaaglijst!$F$14,Zaaglijst!$G$14,IF(Zaaglijst!K376=Zaaglijst!$F$15,Zaaglijst!$G$15,IF(Zaaglijst!K376=Zaaglijst!$K$12,Zaaglijst!$L$12,IF(Zaaglijst!K376=Zaaglijst!$K$13,Zaaglijst!$L$13,IF(Zaaglijst!K376=Zaaglijst!$K$14,Zaaglijst!$L$14,IF(Zaaglijst!K376=Zaaglijst!$K$15,Zaaglijst!$L$15,""))))))))</f>
        <v/>
      </c>
      <c r="K359" t="str">
        <f>IF(Zaaglijst!L376=Zaaglijst!$F$12,Zaaglijst!$G$12,IF(Zaaglijst!L376=Zaaglijst!$F$13,Zaaglijst!$G$13,IF(Zaaglijst!L376=Zaaglijst!$F$14,Zaaglijst!$G$14,IF(Zaaglijst!L376=Zaaglijst!$F$15,Zaaglijst!$G$15,IF(Zaaglijst!L376=Zaaglijst!$K$12,Zaaglijst!$L$12,IF(Zaaglijst!L376=Zaaglijst!$K$13,Zaaglijst!$L$13,IF(Zaaglijst!L376=Zaaglijst!$K$14,Zaaglijst!$L$14,IF(Zaaglijst!L376=Zaaglijst!$K$15,Zaaglijst!$L$15,""))))))))</f>
        <v/>
      </c>
      <c r="L359" t="str">
        <f>IF(Zaaglijst!M376=Zaaglijst!$F$12,Zaaglijst!$G$12,IF(Zaaglijst!M376=Zaaglijst!$F$13,Zaaglijst!$G$13,IF(Zaaglijst!M376=Zaaglijst!$F$14,Zaaglijst!$G$14,IF(Zaaglijst!M376=Zaaglijst!$F$15,Zaaglijst!$G$15,IF(Zaaglijst!M376=Zaaglijst!$K$12,Zaaglijst!$L$12,IF(Zaaglijst!M376=Zaaglijst!$K$13,Zaaglijst!$L$13,IF(Zaaglijst!M376=Zaaglijst!$K$14,Zaaglijst!$L$14,IF(Zaaglijst!M376=Zaaglijst!$K$15,Zaaglijst!$L$15,""))))))))</f>
        <v/>
      </c>
      <c r="M359" t="str">
        <f>IF(Zaaglijst!N376="","",Zaaglijst!N376)</f>
        <v/>
      </c>
      <c r="N359" t="str">
        <f>IF(A359="","",Zaaglijst!$E$2)</f>
        <v/>
      </c>
    </row>
    <row r="360" spans="1:14" x14ac:dyDescent="0.25">
      <c r="A360" t="str">
        <f>IF(Zaaglijst!B377="","",Zaaglijst!B377)</f>
        <v/>
      </c>
      <c r="B360" t="str">
        <f>IF(Zaaglijst!C377="L",1,IF(Zaaglijst!C377="B",2,""))</f>
        <v/>
      </c>
      <c r="C360" t="str">
        <f>IF(Zaaglijst!D377="","",Zaaglijst!D377)</f>
        <v/>
      </c>
      <c r="D360" t="str">
        <f>IF(Zaaglijst!E377="","",Zaaglijst!E377)</f>
        <v/>
      </c>
      <c r="E360" t="str">
        <f>IF(Zaaglijst!F377="","",Zaaglijst!F377)</f>
        <v/>
      </c>
      <c r="F360" t="str">
        <f>IF(Zaaglijst!G377="","",Zaaglijst!G377)</f>
        <v/>
      </c>
      <c r="G360" t="str">
        <f>IF(Zaaglijst!H377="","",Zaaglijst!H377)</f>
        <v/>
      </c>
      <c r="H360" t="str">
        <f>IF(Zaaglijst!I377="","",Zaaglijst!I377)</f>
        <v/>
      </c>
      <c r="I360" t="str">
        <f>IF(Zaaglijst!J377=Zaaglijst!$F$12,Zaaglijst!$G$12,IF(Zaaglijst!J377=Zaaglijst!$F$13,Zaaglijst!$G$13,IF(Zaaglijst!J377=Zaaglijst!$F$14,Zaaglijst!$G$14,IF(Zaaglijst!J377=Zaaglijst!$F$15,Zaaglijst!$G$15,IF(Zaaglijst!J377=Zaaglijst!$K$12,Zaaglijst!$L$12,IF(Zaaglijst!J377=Zaaglijst!$K$13,Zaaglijst!$L$13,IF(Zaaglijst!J377=Zaaglijst!$K$14,Zaaglijst!$L$14,IF(Zaaglijst!J377=Zaaglijst!$K$15,Zaaglijst!$L$15,""))))))))</f>
        <v/>
      </c>
      <c r="J360" t="str">
        <f>IF(Zaaglijst!K377=Zaaglijst!$F$12,Zaaglijst!$G$12,IF(Zaaglijst!K377=Zaaglijst!$F$13,Zaaglijst!$G$13,IF(Zaaglijst!K377=Zaaglijst!$F$14,Zaaglijst!$G$14,IF(Zaaglijst!K377=Zaaglijst!$F$15,Zaaglijst!$G$15,IF(Zaaglijst!K377=Zaaglijst!$K$12,Zaaglijst!$L$12,IF(Zaaglijst!K377=Zaaglijst!$K$13,Zaaglijst!$L$13,IF(Zaaglijst!K377=Zaaglijst!$K$14,Zaaglijst!$L$14,IF(Zaaglijst!K377=Zaaglijst!$K$15,Zaaglijst!$L$15,""))))))))</f>
        <v/>
      </c>
      <c r="K360" t="str">
        <f>IF(Zaaglijst!L377=Zaaglijst!$F$12,Zaaglijst!$G$12,IF(Zaaglijst!L377=Zaaglijst!$F$13,Zaaglijst!$G$13,IF(Zaaglijst!L377=Zaaglijst!$F$14,Zaaglijst!$G$14,IF(Zaaglijst!L377=Zaaglijst!$F$15,Zaaglijst!$G$15,IF(Zaaglijst!L377=Zaaglijst!$K$12,Zaaglijst!$L$12,IF(Zaaglijst!L377=Zaaglijst!$K$13,Zaaglijst!$L$13,IF(Zaaglijst!L377=Zaaglijst!$K$14,Zaaglijst!$L$14,IF(Zaaglijst!L377=Zaaglijst!$K$15,Zaaglijst!$L$15,""))))))))</f>
        <v/>
      </c>
      <c r="L360" t="str">
        <f>IF(Zaaglijst!M377=Zaaglijst!$F$12,Zaaglijst!$G$12,IF(Zaaglijst!M377=Zaaglijst!$F$13,Zaaglijst!$G$13,IF(Zaaglijst!M377=Zaaglijst!$F$14,Zaaglijst!$G$14,IF(Zaaglijst!M377=Zaaglijst!$F$15,Zaaglijst!$G$15,IF(Zaaglijst!M377=Zaaglijst!$K$12,Zaaglijst!$L$12,IF(Zaaglijst!M377=Zaaglijst!$K$13,Zaaglijst!$L$13,IF(Zaaglijst!M377=Zaaglijst!$K$14,Zaaglijst!$L$14,IF(Zaaglijst!M377=Zaaglijst!$K$15,Zaaglijst!$L$15,""))))))))</f>
        <v/>
      </c>
      <c r="M360" t="str">
        <f>IF(Zaaglijst!N377="","",Zaaglijst!N377)</f>
        <v/>
      </c>
      <c r="N360" t="str">
        <f>IF(A360="","",Zaaglijst!$E$2)</f>
        <v/>
      </c>
    </row>
    <row r="361" spans="1:14" x14ac:dyDescent="0.25">
      <c r="A361" t="str">
        <f>IF(Zaaglijst!B378="","",Zaaglijst!B378)</f>
        <v/>
      </c>
      <c r="B361" t="str">
        <f>IF(Zaaglijst!C378="L",1,IF(Zaaglijst!C378="B",2,""))</f>
        <v/>
      </c>
      <c r="C361" t="str">
        <f>IF(Zaaglijst!D378="","",Zaaglijst!D378)</f>
        <v/>
      </c>
      <c r="D361" t="str">
        <f>IF(Zaaglijst!E378="","",Zaaglijst!E378)</f>
        <v/>
      </c>
      <c r="E361" t="str">
        <f>IF(Zaaglijst!F378="","",Zaaglijst!F378)</f>
        <v/>
      </c>
      <c r="F361" t="str">
        <f>IF(Zaaglijst!G378="","",Zaaglijst!G378)</f>
        <v/>
      </c>
      <c r="G361" t="str">
        <f>IF(Zaaglijst!H378="","",Zaaglijst!H378)</f>
        <v/>
      </c>
      <c r="H361" t="str">
        <f>IF(Zaaglijst!I378="","",Zaaglijst!I378)</f>
        <v/>
      </c>
      <c r="I361" t="str">
        <f>IF(Zaaglijst!J378=Zaaglijst!$F$12,Zaaglijst!$G$12,IF(Zaaglijst!J378=Zaaglijst!$F$13,Zaaglijst!$G$13,IF(Zaaglijst!J378=Zaaglijst!$F$14,Zaaglijst!$G$14,IF(Zaaglijst!J378=Zaaglijst!$F$15,Zaaglijst!$G$15,IF(Zaaglijst!J378=Zaaglijst!$K$12,Zaaglijst!$L$12,IF(Zaaglijst!J378=Zaaglijst!$K$13,Zaaglijst!$L$13,IF(Zaaglijst!J378=Zaaglijst!$K$14,Zaaglijst!$L$14,IF(Zaaglijst!J378=Zaaglijst!$K$15,Zaaglijst!$L$15,""))))))))</f>
        <v/>
      </c>
      <c r="J361" t="str">
        <f>IF(Zaaglijst!K378=Zaaglijst!$F$12,Zaaglijst!$G$12,IF(Zaaglijst!K378=Zaaglijst!$F$13,Zaaglijst!$G$13,IF(Zaaglijst!K378=Zaaglijst!$F$14,Zaaglijst!$G$14,IF(Zaaglijst!K378=Zaaglijst!$F$15,Zaaglijst!$G$15,IF(Zaaglijst!K378=Zaaglijst!$K$12,Zaaglijst!$L$12,IF(Zaaglijst!K378=Zaaglijst!$K$13,Zaaglijst!$L$13,IF(Zaaglijst!K378=Zaaglijst!$K$14,Zaaglijst!$L$14,IF(Zaaglijst!K378=Zaaglijst!$K$15,Zaaglijst!$L$15,""))))))))</f>
        <v/>
      </c>
      <c r="K361" t="str">
        <f>IF(Zaaglijst!L378=Zaaglijst!$F$12,Zaaglijst!$G$12,IF(Zaaglijst!L378=Zaaglijst!$F$13,Zaaglijst!$G$13,IF(Zaaglijst!L378=Zaaglijst!$F$14,Zaaglijst!$G$14,IF(Zaaglijst!L378=Zaaglijst!$F$15,Zaaglijst!$G$15,IF(Zaaglijst!L378=Zaaglijst!$K$12,Zaaglijst!$L$12,IF(Zaaglijst!L378=Zaaglijst!$K$13,Zaaglijst!$L$13,IF(Zaaglijst!L378=Zaaglijst!$K$14,Zaaglijst!$L$14,IF(Zaaglijst!L378=Zaaglijst!$K$15,Zaaglijst!$L$15,""))))))))</f>
        <v/>
      </c>
      <c r="L361" t="str">
        <f>IF(Zaaglijst!M378=Zaaglijst!$F$12,Zaaglijst!$G$12,IF(Zaaglijst!M378=Zaaglijst!$F$13,Zaaglijst!$G$13,IF(Zaaglijst!M378=Zaaglijst!$F$14,Zaaglijst!$G$14,IF(Zaaglijst!M378=Zaaglijst!$F$15,Zaaglijst!$G$15,IF(Zaaglijst!M378=Zaaglijst!$K$12,Zaaglijst!$L$12,IF(Zaaglijst!M378=Zaaglijst!$K$13,Zaaglijst!$L$13,IF(Zaaglijst!M378=Zaaglijst!$K$14,Zaaglijst!$L$14,IF(Zaaglijst!M378=Zaaglijst!$K$15,Zaaglijst!$L$15,""))))))))</f>
        <v/>
      </c>
      <c r="M361" t="str">
        <f>IF(Zaaglijst!N378="","",Zaaglijst!N378)</f>
        <v/>
      </c>
      <c r="N361" t="str">
        <f>IF(A361="","",Zaaglijst!$E$2)</f>
        <v/>
      </c>
    </row>
    <row r="362" spans="1:14" x14ac:dyDescent="0.25">
      <c r="A362" t="str">
        <f>IF(Zaaglijst!B379="","",Zaaglijst!B379)</f>
        <v/>
      </c>
      <c r="B362" t="str">
        <f>IF(Zaaglijst!C379="L",1,IF(Zaaglijst!C379="B",2,""))</f>
        <v/>
      </c>
      <c r="C362" t="str">
        <f>IF(Zaaglijst!D379="","",Zaaglijst!D379)</f>
        <v/>
      </c>
      <c r="D362" t="str">
        <f>IF(Zaaglijst!E379="","",Zaaglijst!E379)</f>
        <v/>
      </c>
      <c r="E362" t="str">
        <f>IF(Zaaglijst!F379="","",Zaaglijst!F379)</f>
        <v/>
      </c>
      <c r="F362" t="str">
        <f>IF(Zaaglijst!G379="","",Zaaglijst!G379)</f>
        <v/>
      </c>
      <c r="G362" t="str">
        <f>IF(Zaaglijst!H379="","",Zaaglijst!H379)</f>
        <v/>
      </c>
      <c r="H362" t="str">
        <f>IF(Zaaglijst!I379="","",Zaaglijst!I379)</f>
        <v/>
      </c>
      <c r="I362" t="str">
        <f>IF(Zaaglijst!J379=Zaaglijst!$F$12,Zaaglijst!$G$12,IF(Zaaglijst!J379=Zaaglijst!$F$13,Zaaglijst!$G$13,IF(Zaaglijst!J379=Zaaglijst!$F$14,Zaaglijst!$G$14,IF(Zaaglijst!J379=Zaaglijst!$F$15,Zaaglijst!$G$15,IF(Zaaglijst!J379=Zaaglijst!$K$12,Zaaglijst!$L$12,IF(Zaaglijst!J379=Zaaglijst!$K$13,Zaaglijst!$L$13,IF(Zaaglijst!J379=Zaaglijst!$K$14,Zaaglijst!$L$14,IF(Zaaglijst!J379=Zaaglijst!$K$15,Zaaglijst!$L$15,""))))))))</f>
        <v/>
      </c>
      <c r="J362" t="str">
        <f>IF(Zaaglijst!K379=Zaaglijst!$F$12,Zaaglijst!$G$12,IF(Zaaglijst!K379=Zaaglijst!$F$13,Zaaglijst!$G$13,IF(Zaaglijst!K379=Zaaglijst!$F$14,Zaaglijst!$G$14,IF(Zaaglijst!K379=Zaaglijst!$F$15,Zaaglijst!$G$15,IF(Zaaglijst!K379=Zaaglijst!$K$12,Zaaglijst!$L$12,IF(Zaaglijst!K379=Zaaglijst!$K$13,Zaaglijst!$L$13,IF(Zaaglijst!K379=Zaaglijst!$K$14,Zaaglijst!$L$14,IF(Zaaglijst!K379=Zaaglijst!$K$15,Zaaglijst!$L$15,""))))))))</f>
        <v/>
      </c>
      <c r="K362" t="str">
        <f>IF(Zaaglijst!L379=Zaaglijst!$F$12,Zaaglijst!$G$12,IF(Zaaglijst!L379=Zaaglijst!$F$13,Zaaglijst!$G$13,IF(Zaaglijst!L379=Zaaglijst!$F$14,Zaaglijst!$G$14,IF(Zaaglijst!L379=Zaaglijst!$F$15,Zaaglijst!$G$15,IF(Zaaglijst!L379=Zaaglijst!$K$12,Zaaglijst!$L$12,IF(Zaaglijst!L379=Zaaglijst!$K$13,Zaaglijst!$L$13,IF(Zaaglijst!L379=Zaaglijst!$K$14,Zaaglijst!$L$14,IF(Zaaglijst!L379=Zaaglijst!$K$15,Zaaglijst!$L$15,""))))))))</f>
        <v/>
      </c>
      <c r="L362" t="str">
        <f>IF(Zaaglijst!M379=Zaaglijst!$F$12,Zaaglijst!$G$12,IF(Zaaglijst!M379=Zaaglijst!$F$13,Zaaglijst!$G$13,IF(Zaaglijst!M379=Zaaglijst!$F$14,Zaaglijst!$G$14,IF(Zaaglijst!M379=Zaaglijst!$F$15,Zaaglijst!$G$15,IF(Zaaglijst!M379=Zaaglijst!$K$12,Zaaglijst!$L$12,IF(Zaaglijst!M379=Zaaglijst!$K$13,Zaaglijst!$L$13,IF(Zaaglijst!M379=Zaaglijst!$K$14,Zaaglijst!$L$14,IF(Zaaglijst!M379=Zaaglijst!$K$15,Zaaglijst!$L$15,""))))))))</f>
        <v/>
      </c>
      <c r="M362" t="str">
        <f>IF(Zaaglijst!N379="","",Zaaglijst!N379)</f>
        <v/>
      </c>
      <c r="N362" t="str">
        <f>IF(A362="","",Zaaglijst!$E$2)</f>
        <v/>
      </c>
    </row>
    <row r="363" spans="1:14" x14ac:dyDescent="0.25">
      <c r="A363" t="str">
        <f>IF(Zaaglijst!B380="","",Zaaglijst!B380)</f>
        <v/>
      </c>
      <c r="B363" t="str">
        <f>IF(Zaaglijst!C380="L",1,IF(Zaaglijst!C380="B",2,""))</f>
        <v/>
      </c>
      <c r="C363" t="str">
        <f>IF(Zaaglijst!D380="","",Zaaglijst!D380)</f>
        <v/>
      </c>
      <c r="D363" t="str">
        <f>IF(Zaaglijst!E380="","",Zaaglijst!E380)</f>
        <v/>
      </c>
      <c r="E363" t="str">
        <f>IF(Zaaglijst!F380="","",Zaaglijst!F380)</f>
        <v/>
      </c>
      <c r="F363" t="str">
        <f>IF(Zaaglijst!G380="","",Zaaglijst!G380)</f>
        <v/>
      </c>
      <c r="G363" t="str">
        <f>IF(Zaaglijst!H380="","",Zaaglijst!H380)</f>
        <v/>
      </c>
      <c r="H363" t="str">
        <f>IF(Zaaglijst!I380="","",Zaaglijst!I380)</f>
        <v/>
      </c>
      <c r="I363" t="str">
        <f>IF(Zaaglijst!J380=Zaaglijst!$F$12,Zaaglijst!$G$12,IF(Zaaglijst!J380=Zaaglijst!$F$13,Zaaglijst!$G$13,IF(Zaaglijst!J380=Zaaglijst!$F$14,Zaaglijst!$G$14,IF(Zaaglijst!J380=Zaaglijst!$F$15,Zaaglijst!$G$15,IF(Zaaglijst!J380=Zaaglijst!$K$12,Zaaglijst!$L$12,IF(Zaaglijst!J380=Zaaglijst!$K$13,Zaaglijst!$L$13,IF(Zaaglijst!J380=Zaaglijst!$K$14,Zaaglijst!$L$14,IF(Zaaglijst!J380=Zaaglijst!$K$15,Zaaglijst!$L$15,""))))))))</f>
        <v/>
      </c>
      <c r="J363" t="str">
        <f>IF(Zaaglijst!K380=Zaaglijst!$F$12,Zaaglijst!$G$12,IF(Zaaglijst!K380=Zaaglijst!$F$13,Zaaglijst!$G$13,IF(Zaaglijst!K380=Zaaglijst!$F$14,Zaaglijst!$G$14,IF(Zaaglijst!K380=Zaaglijst!$F$15,Zaaglijst!$G$15,IF(Zaaglijst!K380=Zaaglijst!$K$12,Zaaglijst!$L$12,IF(Zaaglijst!K380=Zaaglijst!$K$13,Zaaglijst!$L$13,IF(Zaaglijst!K380=Zaaglijst!$K$14,Zaaglijst!$L$14,IF(Zaaglijst!K380=Zaaglijst!$K$15,Zaaglijst!$L$15,""))))))))</f>
        <v/>
      </c>
      <c r="K363" t="str">
        <f>IF(Zaaglijst!L380=Zaaglijst!$F$12,Zaaglijst!$G$12,IF(Zaaglijst!L380=Zaaglijst!$F$13,Zaaglijst!$G$13,IF(Zaaglijst!L380=Zaaglijst!$F$14,Zaaglijst!$G$14,IF(Zaaglijst!L380=Zaaglijst!$F$15,Zaaglijst!$G$15,IF(Zaaglijst!L380=Zaaglijst!$K$12,Zaaglijst!$L$12,IF(Zaaglijst!L380=Zaaglijst!$K$13,Zaaglijst!$L$13,IF(Zaaglijst!L380=Zaaglijst!$K$14,Zaaglijst!$L$14,IF(Zaaglijst!L380=Zaaglijst!$K$15,Zaaglijst!$L$15,""))))))))</f>
        <v/>
      </c>
      <c r="L363" t="str">
        <f>IF(Zaaglijst!M380=Zaaglijst!$F$12,Zaaglijst!$G$12,IF(Zaaglijst!M380=Zaaglijst!$F$13,Zaaglijst!$G$13,IF(Zaaglijst!M380=Zaaglijst!$F$14,Zaaglijst!$G$14,IF(Zaaglijst!M380=Zaaglijst!$F$15,Zaaglijst!$G$15,IF(Zaaglijst!M380=Zaaglijst!$K$12,Zaaglijst!$L$12,IF(Zaaglijst!M380=Zaaglijst!$K$13,Zaaglijst!$L$13,IF(Zaaglijst!M380=Zaaglijst!$K$14,Zaaglijst!$L$14,IF(Zaaglijst!M380=Zaaglijst!$K$15,Zaaglijst!$L$15,""))))))))</f>
        <v/>
      </c>
      <c r="M363" t="str">
        <f>IF(Zaaglijst!N380="","",Zaaglijst!N380)</f>
        <v/>
      </c>
      <c r="N363" t="str">
        <f>IF(A363="","",Zaaglijst!$E$2)</f>
        <v/>
      </c>
    </row>
    <row r="364" spans="1:14" x14ac:dyDescent="0.25">
      <c r="A364" t="str">
        <f>IF(Zaaglijst!B381="","",Zaaglijst!B381)</f>
        <v/>
      </c>
      <c r="B364" t="str">
        <f>IF(Zaaglijst!C381="L",1,IF(Zaaglijst!C381="B",2,""))</f>
        <v/>
      </c>
      <c r="C364" t="str">
        <f>IF(Zaaglijst!D381="","",Zaaglijst!D381)</f>
        <v/>
      </c>
      <c r="D364" t="str">
        <f>IF(Zaaglijst!E381="","",Zaaglijst!E381)</f>
        <v/>
      </c>
      <c r="E364" t="str">
        <f>IF(Zaaglijst!F381="","",Zaaglijst!F381)</f>
        <v/>
      </c>
      <c r="F364" t="str">
        <f>IF(Zaaglijst!G381="","",Zaaglijst!G381)</f>
        <v/>
      </c>
      <c r="G364" t="str">
        <f>IF(Zaaglijst!H381="","",Zaaglijst!H381)</f>
        <v/>
      </c>
      <c r="H364" t="str">
        <f>IF(Zaaglijst!I381="","",Zaaglijst!I381)</f>
        <v/>
      </c>
      <c r="I364" t="str">
        <f>IF(Zaaglijst!J381=Zaaglijst!$F$12,Zaaglijst!$G$12,IF(Zaaglijst!J381=Zaaglijst!$F$13,Zaaglijst!$G$13,IF(Zaaglijst!J381=Zaaglijst!$F$14,Zaaglijst!$G$14,IF(Zaaglijst!J381=Zaaglijst!$F$15,Zaaglijst!$G$15,IF(Zaaglijst!J381=Zaaglijst!$K$12,Zaaglijst!$L$12,IF(Zaaglijst!J381=Zaaglijst!$K$13,Zaaglijst!$L$13,IF(Zaaglijst!J381=Zaaglijst!$K$14,Zaaglijst!$L$14,IF(Zaaglijst!J381=Zaaglijst!$K$15,Zaaglijst!$L$15,""))))))))</f>
        <v/>
      </c>
      <c r="J364" t="str">
        <f>IF(Zaaglijst!K381=Zaaglijst!$F$12,Zaaglijst!$G$12,IF(Zaaglijst!K381=Zaaglijst!$F$13,Zaaglijst!$G$13,IF(Zaaglijst!K381=Zaaglijst!$F$14,Zaaglijst!$G$14,IF(Zaaglijst!K381=Zaaglijst!$F$15,Zaaglijst!$G$15,IF(Zaaglijst!K381=Zaaglijst!$K$12,Zaaglijst!$L$12,IF(Zaaglijst!K381=Zaaglijst!$K$13,Zaaglijst!$L$13,IF(Zaaglijst!K381=Zaaglijst!$K$14,Zaaglijst!$L$14,IF(Zaaglijst!K381=Zaaglijst!$K$15,Zaaglijst!$L$15,""))))))))</f>
        <v/>
      </c>
      <c r="K364" t="str">
        <f>IF(Zaaglijst!L381=Zaaglijst!$F$12,Zaaglijst!$G$12,IF(Zaaglijst!L381=Zaaglijst!$F$13,Zaaglijst!$G$13,IF(Zaaglijst!L381=Zaaglijst!$F$14,Zaaglijst!$G$14,IF(Zaaglijst!L381=Zaaglijst!$F$15,Zaaglijst!$G$15,IF(Zaaglijst!L381=Zaaglijst!$K$12,Zaaglijst!$L$12,IF(Zaaglijst!L381=Zaaglijst!$K$13,Zaaglijst!$L$13,IF(Zaaglijst!L381=Zaaglijst!$K$14,Zaaglijst!$L$14,IF(Zaaglijst!L381=Zaaglijst!$K$15,Zaaglijst!$L$15,""))))))))</f>
        <v/>
      </c>
      <c r="L364" t="str">
        <f>IF(Zaaglijst!M381=Zaaglijst!$F$12,Zaaglijst!$G$12,IF(Zaaglijst!M381=Zaaglijst!$F$13,Zaaglijst!$G$13,IF(Zaaglijst!M381=Zaaglijst!$F$14,Zaaglijst!$G$14,IF(Zaaglijst!M381=Zaaglijst!$F$15,Zaaglijst!$G$15,IF(Zaaglijst!M381=Zaaglijst!$K$12,Zaaglijst!$L$12,IF(Zaaglijst!M381=Zaaglijst!$K$13,Zaaglijst!$L$13,IF(Zaaglijst!M381=Zaaglijst!$K$14,Zaaglijst!$L$14,IF(Zaaglijst!M381=Zaaglijst!$K$15,Zaaglijst!$L$15,""))))))))</f>
        <v/>
      </c>
      <c r="M364" t="str">
        <f>IF(Zaaglijst!N381="","",Zaaglijst!N381)</f>
        <v/>
      </c>
      <c r="N364" t="str">
        <f>IF(A364="","",Zaaglijst!$E$2)</f>
        <v/>
      </c>
    </row>
    <row r="365" spans="1:14" x14ac:dyDescent="0.25">
      <c r="A365" t="str">
        <f>IF(Zaaglijst!B382="","",Zaaglijst!B382)</f>
        <v/>
      </c>
      <c r="B365" t="str">
        <f>IF(Zaaglijst!C382="L",1,IF(Zaaglijst!C382="B",2,""))</f>
        <v/>
      </c>
      <c r="C365" t="str">
        <f>IF(Zaaglijst!D382="","",Zaaglijst!D382)</f>
        <v/>
      </c>
      <c r="D365" t="str">
        <f>IF(Zaaglijst!E382="","",Zaaglijst!E382)</f>
        <v/>
      </c>
      <c r="E365" t="str">
        <f>IF(Zaaglijst!F382="","",Zaaglijst!F382)</f>
        <v/>
      </c>
      <c r="F365" t="str">
        <f>IF(Zaaglijst!G382="","",Zaaglijst!G382)</f>
        <v/>
      </c>
      <c r="G365" t="str">
        <f>IF(Zaaglijst!H382="","",Zaaglijst!H382)</f>
        <v/>
      </c>
      <c r="H365" t="str">
        <f>IF(Zaaglijst!I382="","",Zaaglijst!I382)</f>
        <v/>
      </c>
      <c r="I365" t="str">
        <f>IF(Zaaglijst!J382=Zaaglijst!$F$12,Zaaglijst!$G$12,IF(Zaaglijst!J382=Zaaglijst!$F$13,Zaaglijst!$G$13,IF(Zaaglijst!J382=Zaaglijst!$F$14,Zaaglijst!$G$14,IF(Zaaglijst!J382=Zaaglijst!$F$15,Zaaglijst!$G$15,IF(Zaaglijst!J382=Zaaglijst!$K$12,Zaaglijst!$L$12,IF(Zaaglijst!J382=Zaaglijst!$K$13,Zaaglijst!$L$13,IF(Zaaglijst!J382=Zaaglijst!$K$14,Zaaglijst!$L$14,IF(Zaaglijst!J382=Zaaglijst!$K$15,Zaaglijst!$L$15,""))))))))</f>
        <v/>
      </c>
      <c r="J365" t="str">
        <f>IF(Zaaglijst!K382=Zaaglijst!$F$12,Zaaglijst!$G$12,IF(Zaaglijst!K382=Zaaglijst!$F$13,Zaaglijst!$G$13,IF(Zaaglijst!K382=Zaaglijst!$F$14,Zaaglijst!$G$14,IF(Zaaglijst!K382=Zaaglijst!$F$15,Zaaglijst!$G$15,IF(Zaaglijst!K382=Zaaglijst!$K$12,Zaaglijst!$L$12,IF(Zaaglijst!K382=Zaaglijst!$K$13,Zaaglijst!$L$13,IF(Zaaglijst!K382=Zaaglijst!$K$14,Zaaglijst!$L$14,IF(Zaaglijst!K382=Zaaglijst!$K$15,Zaaglijst!$L$15,""))))))))</f>
        <v/>
      </c>
      <c r="K365" t="str">
        <f>IF(Zaaglijst!L382=Zaaglijst!$F$12,Zaaglijst!$G$12,IF(Zaaglijst!L382=Zaaglijst!$F$13,Zaaglijst!$G$13,IF(Zaaglijst!L382=Zaaglijst!$F$14,Zaaglijst!$G$14,IF(Zaaglijst!L382=Zaaglijst!$F$15,Zaaglijst!$G$15,IF(Zaaglijst!L382=Zaaglijst!$K$12,Zaaglijst!$L$12,IF(Zaaglijst!L382=Zaaglijst!$K$13,Zaaglijst!$L$13,IF(Zaaglijst!L382=Zaaglijst!$K$14,Zaaglijst!$L$14,IF(Zaaglijst!L382=Zaaglijst!$K$15,Zaaglijst!$L$15,""))))))))</f>
        <v/>
      </c>
      <c r="L365" t="str">
        <f>IF(Zaaglijst!M382=Zaaglijst!$F$12,Zaaglijst!$G$12,IF(Zaaglijst!M382=Zaaglijst!$F$13,Zaaglijst!$G$13,IF(Zaaglijst!M382=Zaaglijst!$F$14,Zaaglijst!$G$14,IF(Zaaglijst!M382=Zaaglijst!$F$15,Zaaglijst!$G$15,IF(Zaaglijst!M382=Zaaglijst!$K$12,Zaaglijst!$L$12,IF(Zaaglijst!M382=Zaaglijst!$K$13,Zaaglijst!$L$13,IF(Zaaglijst!M382=Zaaglijst!$K$14,Zaaglijst!$L$14,IF(Zaaglijst!M382=Zaaglijst!$K$15,Zaaglijst!$L$15,""))))))))</f>
        <v/>
      </c>
      <c r="M365" t="str">
        <f>IF(Zaaglijst!N382="","",Zaaglijst!N382)</f>
        <v/>
      </c>
      <c r="N365" t="str">
        <f>IF(A365="","",Zaaglijst!$E$2)</f>
        <v/>
      </c>
    </row>
    <row r="366" spans="1:14" x14ac:dyDescent="0.25">
      <c r="A366" t="str">
        <f>IF(Zaaglijst!B383="","",Zaaglijst!B383)</f>
        <v/>
      </c>
      <c r="B366" t="str">
        <f>IF(Zaaglijst!C383="L",1,IF(Zaaglijst!C383="B",2,""))</f>
        <v/>
      </c>
      <c r="C366" t="str">
        <f>IF(Zaaglijst!D383="","",Zaaglijst!D383)</f>
        <v/>
      </c>
      <c r="D366" t="str">
        <f>IF(Zaaglijst!E383="","",Zaaglijst!E383)</f>
        <v/>
      </c>
      <c r="E366" t="str">
        <f>IF(Zaaglijst!F383="","",Zaaglijst!F383)</f>
        <v/>
      </c>
      <c r="F366" t="str">
        <f>IF(Zaaglijst!G383="","",Zaaglijst!G383)</f>
        <v/>
      </c>
      <c r="G366" t="str">
        <f>IF(Zaaglijst!H383="","",Zaaglijst!H383)</f>
        <v/>
      </c>
      <c r="H366" t="str">
        <f>IF(Zaaglijst!I383="","",Zaaglijst!I383)</f>
        <v/>
      </c>
      <c r="I366" t="str">
        <f>IF(Zaaglijst!J383=Zaaglijst!$F$12,Zaaglijst!$G$12,IF(Zaaglijst!J383=Zaaglijst!$F$13,Zaaglijst!$G$13,IF(Zaaglijst!J383=Zaaglijst!$F$14,Zaaglijst!$G$14,IF(Zaaglijst!J383=Zaaglijst!$F$15,Zaaglijst!$G$15,IF(Zaaglijst!J383=Zaaglijst!$K$12,Zaaglijst!$L$12,IF(Zaaglijst!J383=Zaaglijst!$K$13,Zaaglijst!$L$13,IF(Zaaglijst!J383=Zaaglijst!$K$14,Zaaglijst!$L$14,IF(Zaaglijst!J383=Zaaglijst!$K$15,Zaaglijst!$L$15,""))))))))</f>
        <v/>
      </c>
      <c r="J366" t="str">
        <f>IF(Zaaglijst!K383=Zaaglijst!$F$12,Zaaglijst!$G$12,IF(Zaaglijst!K383=Zaaglijst!$F$13,Zaaglijst!$G$13,IF(Zaaglijst!K383=Zaaglijst!$F$14,Zaaglijst!$G$14,IF(Zaaglijst!K383=Zaaglijst!$F$15,Zaaglijst!$G$15,IF(Zaaglijst!K383=Zaaglijst!$K$12,Zaaglijst!$L$12,IF(Zaaglijst!K383=Zaaglijst!$K$13,Zaaglijst!$L$13,IF(Zaaglijst!K383=Zaaglijst!$K$14,Zaaglijst!$L$14,IF(Zaaglijst!K383=Zaaglijst!$K$15,Zaaglijst!$L$15,""))))))))</f>
        <v/>
      </c>
      <c r="K366" t="str">
        <f>IF(Zaaglijst!L383=Zaaglijst!$F$12,Zaaglijst!$G$12,IF(Zaaglijst!L383=Zaaglijst!$F$13,Zaaglijst!$G$13,IF(Zaaglijst!L383=Zaaglijst!$F$14,Zaaglijst!$G$14,IF(Zaaglijst!L383=Zaaglijst!$F$15,Zaaglijst!$G$15,IF(Zaaglijst!L383=Zaaglijst!$K$12,Zaaglijst!$L$12,IF(Zaaglijst!L383=Zaaglijst!$K$13,Zaaglijst!$L$13,IF(Zaaglijst!L383=Zaaglijst!$K$14,Zaaglijst!$L$14,IF(Zaaglijst!L383=Zaaglijst!$K$15,Zaaglijst!$L$15,""))))))))</f>
        <v/>
      </c>
      <c r="L366" t="str">
        <f>IF(Zaaglijst!M383=Zaaglijst!$F$12,Zaaglijst!$G$12,IF(Zaaglijst!M383=Zaaglijst!$F$13,Zaaglijst!$G$13,IF(Zaaglijst!M383=Zaaglijst!$F$14,Zaaglijst!$G$14,IF(Zaaglijst!M383=Zaaglijst!$F$15,Zaaglijst!$G$15,IF(Zaaglijst!M383=Zaaglijst!$K$12,Zaaglijst!$L$12,IF(Zaaglijst!M383=Zaaglijst!$K$13,Zaaglijst!$L$13,IF(Zaaglijst!M383=Zaaglijst!$K$14,Zaaglijst!$L$14,IF(Zaaglijst!M383=Zaaglijst!$K$15,Zaaglijst!$L$15,""))))))))</f>
        <v/>
      </c>
      <c r="M366" t="str">
        <f>IF(Zaaglijst!N383="","",Zaaglijst!N383)</f>
        <v/>
      </c>
      <c r="N366" t="str">
        <f>IF(A366="","",Zaaglijst!$E$2)</f>
        <v/>
      </c>
    </row>
    <row r="367" spans="1:14" x14ac:dyDescent="0.25">
      <c r="A367" t="str">
        <f>IF(Zaaglijst!B384="","",Zaaglijst!B384)</f>
        <v/>
      </c>
      <c r="B367" t="str">
        <f>IF(Zaaglijst!C384="L",1,IF(Zaaglijst!C384="B",2,""))</f>
        <v/>
      </c>
      <c r="C367" t="str">
        <f>IF(Zaaglijst!D384="","",Zaaglijst!D384)</f>
        <v/>
      </c>
      <c r="D367" t="str">
        <f>IF(Zaaglijst!E384="","",Zaaglijst!E384)</f>
        <v/>
      </c>
      <c r="E367" t="str">
        <f>IF(Zaaglijst!F384="","",Zaaglijst!F384)</f>
        <v/>
      </c>
      <c r="F367" t="str">
        <f>IF(Zaaglijst!G384="","",Zaaglijst!G384)</f>
        <v/>
      </c>
      <c r="G367" t="str">
        <f>IF(Zaaglijst!H384="","",Zaaglijst!H384)</f>
        <v/>
      </c>
      <c r="H367" t="str">
        <f>IF(Zaaglijst!I384="","",Zaaglijst!I384)</f>
        <v/>
      </c>
      <c r="I367" t="str">
        <f>IF(Zaaglijst!J384=Zaaglijst!$F$12,Zaaglijst!$G$12,IF(Zaaglijst!J384=Zaaglijst!$F$13,Zaaglijst!$G$13,IF(Zaaglijst!J384=Zaaglijst!$F$14,Zaaglijst!$G$14,IF(Zaaglijst!J384=Zaaglijst!$F$15,Zaaglijst!$G$15,IF(Zaaglijst!J384=Zaaglijst!$K$12,Zaaglijst!$L$12,IF(Zaaglijst!J384=Zaaglijst!$K$13,Zaaglijst!$L$13,IF(Zaaglijst!J384=Zaaglijst!$K$14,Zaaglijst!$L$14,IF(Zaaglijst!J384=Zaaglijst!$K$15,Zaaglijst!$L$15,""))))))))</f>
        <v/>
      </c>
      <c r="J367" t="str">
        <f>IF(Zaaglijst!K384=Zaaglijst!$F$12,Zaaglijst!$G$12,IF(Zaaglijst!K384=Zaaglijst!$F$13,Zaaglijst!$G$13,IF(Zaaglijst!K384=Zaaglijst!$F$14,Zaaglijst!$G$14,IF(Zaaglijst!K384=Zaaglijst!$F$15,Zaaglijst!$G$15,IF(Zaaglijst!K384=Zaaglijst!$K$12,Zaaglijst!$L$12,IF(Zaaglijst!K384=Zaaglijst!$K$13,Zaaglijst!$L$13,IF(Zaaglijst!K384=Zaaglijst!$K$14,Zaaglijst!$L$14,IF(Zaaglijst!K384=Zaaglijst!$K$15,Zaaglijst!$L$15,""))))))))</f>
        <v/>
      </c>
      <c r="K367" t="str">
        <f>IF(Zaaglijst!L384=Zaaglijst!$F$12,Zaaglijst!$G$12,IF(Zaaglijst!L384=Zaaglijst!$F$13,Zaaglijst!$G$13,IF(Zaaglijst!L384=Zaaglijst!$F$14,Zaaglijst!$G$14,IF(Zaaglijst!L384=Zaaglijst!$F$15,Zaaglijst!$G$15,IF(Zaaglijst!L384=Zaaglijst!$K$12,Zaaglijst!$L$12,IF(Zaaglijst!L384=Zaaglijst!$K$13,Zaaglijst!$L$13,IF(Zaaglijst!L384=Zaaglijst!$K$14,Zaaglijst!$L$14,IF(Zaaglijst!L384=Zaaglijst!$K$15,Zaaglijst!$L$15,""))))))))</f>
        <v/>
      </c>
      <c r="L367" t="str">
        <f>IF(Zaaglijst!M384=Zaaglijst!$F$12,Zaaglijst!$G$12,IF(Zaaglijst!M384=Zaaglijst!$F$13,Zaaglijst!$G$13,IF(Zaaglijst!M384=Zaaglijst!$F$14,Zaaglijst!$G$14,IF(Zaaglijst!M384=Zaaglijst!$F$15,Zaaglijst!$G$15,IF(Zaaglijst!M384=Zaaglijst!$K$12,Zaaglijst!$L$12,IF(Zaaglijst!M384=Zaaglijst!$K$13,Zaaglijst!$L$13,IF(Zaaglijst!M384=Zaaglijst!$K$14,Zaaglijst!$L$14,IF(Zaaglijst!M384=Zaaglijst!$K$15,Zaaglijst!$L$15,""))))))))</f>
        <v/>
      </c>
      <c r="M367" t="str">
        <f>IF(Zaaglijst!N384="","",Zaaglijst!N384)</f>
        <v/>
      </c>
      <c r="N367" t="str">
        <f>IF(A367="","",Zaaglijst!$E$2)</f>
        <v/>
      </c>
    </row>
    <row r="368" spans="1:14" x14ac:dyDescent="0.25">
      <c r="A368" t="str">
        <f>IF(Zaaglijst!B385="","",Zaaglijst!B385)</f>
        <v/>
      </c>
      <c r="B368" t="str">
        <f>IF(Zaaglijst!C385="L",1,IF(Zaaglijst!C385="B",2,""))</f>
        <v/>
      </c>
      <c r="C368" t="str">
        <f>IF(Zaaglijst!D385="","",Zaaglijst!D385)</f>
        <v/>
      </c>
      <c r="D368" t="str">
        <f>IF(Zaaglijst!E385="","",Zaaglijst!E385)</f>
        <v/>
      </c>
      <c r="E368" t="str">
        <f>IF(Zaaglijst!F385="","",Zaaglijst!F385)</f>
        <v/>
      </c>
      <c r="F368" t="str">
        <f>IF(Zaaglijst!G385="","",Zaaglijst!G385)</f>
        <v/>
      </c>
      <c r="G368" t="str">
        <f>IF(Zaaglijst!H385="","",Zaaglijst!H385)</f>
        <v/>
      </c>
      <c r="H368" t="str">
        <f>IF(Zaaglijst!I385="","",Zaaglijst!I385)</f>
        <v/>
      </c>
      <c r="I368" t="str">
        <f>IF(Zaaglijst!J385=Zaaglijst!$F$12,Zaaglijst!$G$12,IF(Zaaglijst!J385=Zaaglijst!$F$13,Zaaglijst!$G$13,IF(Zaaglijst!J385=Zaaglijst!$F$14,Zaaglijst!$G$14,IF(Zaaglijst!J385=Zaaglijst!$F$15,Zaaglijst!$G$15,IF(Zaaglijst!J385=Zaaglijst!$K$12,Zaaglijst!$L$12,IF(Zaaglijst!J385=Zaaglijst!$K$13,Zaaglijst!$L$13,IF(Zaaglijst!J385=Zaaglijst!$K$14,Zaaglijst!$L$14,IF(Zaaglijst!J385=Zaaglijst!$K$15,Zaaglijst!$L$15,""))))))))</f>
        <v/>
      </c>
      <c r="J368" t="str">
        <f>IF(Zaaglijst!K385=Zaaglijst!$F$12,Zaaglijst!$G$12,IF(Zaaglijst!K385=Zaaglijst!$F$13,Zaaglijst!$G$13,IF(Zaaglijst!K385=Zaaglijst!$F$14,Zaaglijst!$G$14,IF(Zaaglijst!K385=Zaaglijst!$F$15,Zaaglijst!$G$15,IF(Zaaglijst!K385=Zaaglijst!$K$12,Zaaglijst!$L$12,IF(Zaaglijst!K385=Zaaglijst!$K$13,Zaaglijst!$L$13,IF(Zaaglijst!K385=Zaaglijst!$K$14,Zaaglijst!$L$14,IF(Zaaglijst!K385=Zaaglijst!$K$15,Zaaglijst!$L$15,""))))))))</f>
        <v/>
      </c>
      <c r="K368" t="str">
        <f>IF(Zaaglijst!L385=Zaaglijst!$F$12,Zaaglijst!$G$12,IF(Zaaglijst!L385=Zaaglijst!$F$13,Zaaglijst!$G$13,IF(Zaaglijst!L385=Zaaglijst!$F$14,Zaaglijst!$G$14,IF(Zaaglijst!L385=Zaaglijst!$F$15,Zaaglijst!$G$15,IF(Zaaglijst!L385=Zaaglijst!$K$12,Zaaglijst!$L$12,IF(Zaaglijst!L385=Zaaglijst!$K$13,Zaaglijst!$L$13,IF(Zaaglijst!L385=Zaaglijst!$K$14,Zaaglijst!$L$14,IF(Zaaglijst!L385=Zaaglijst!$K$15,Zaaglijst!$L$15,""))))))))</f>
        <v/>
      </c>
      <c r="L368" t="str">
        <f>IF(Zaaglijst!M385=Zaaglijst!$F$12,Zaaglijst!$G$12,IF(Zaaglijst!M385=Zaaglijst!$F$13,Zaaglijst!$G$13,IF(Zaaglijst!M385=Zaaglijst!$F$14,Zaaglijst!$G$14,IF(Zaaglijst!M385=Zaaglijst!$F$15,Zaaglijst!$G$15,IF(Zaaglijst!M385=Zaaglijst!$K$12,Zaaglijst!$L$12,IF(Zaaglijst!M385=Zaaglijst!$K$13,Zaaglijst!$L$13,IF(Zaaglijst!M385=Zaaglijst!$K$14,Zaaglijst!$L$14,IF(Zaaglijst!M385=Zaaglijst!$K$15,Zaaglijst!$L$15,""))))))))</f>
        <v/>
      </c>
      <c r="M368" t="str">
        <f>IF(Zaaglijst!N385="","",Zaaglijst!N385)</f>
        <v/>
      </c>
      <c r="N368" t="str">
        <f>IF(A368="","",Zaaglijst!$E$2)</f>
        <v/>
      </c>
    </row>
    <row r="369" spans="1:14" x14ac:dyDescent="0.25">
      <c r="A369" t="str">
        <f>IF(Zaaglijst!B386="","",Zaaglijst!B386)</f>
        <v/>
      </c>
      <c r="B369" t="str">
        <f>IF(Zaaglijst!C386="L",1,IF(Zaaglijst!C386="B",2,""))</f>
        <v/>
      </c>
      <c r="C369" t="str">
        <f>IF(Zaaglijst!D386="","",Zaaglijst!D386)</f>
        <v/>
      </c>
      <c r="D369" t="str">
        <f>IF(Zaaglijst!E386="","",Zaaglijst!E386)</f>
        <v/>
      </c>
      <c r="E369" t="str">
        <f>IF(Zaaglijst!F386="","",Zaaglijst!F386)</f>
        <v/>
      </c>
      <c r="F369" t="str">
        <f>IF(Zaaglijst!G386="","",Zaaglijst!G386)</f>
        <v/>
      </c>
      <c r="G369" t="str">
        <f>IF(Zaaglijst!H386="","",Zaaglijst!H386)</f>
        <v/>
      </c>
      <c r="H369" t="str">
        <f>IF(Zaaglijst!I386="","",Zaaglijst!I386)</f>
        <v/>
      </c>
      <c r="I369" t="str">
        <f>IF(Zaaglijst!J386=Zaaglijst!$F$12,Zaaglijst!$G$12,IF(Zaaglijst!J386=Zaaglijst!$F$13,Zaaglijst!$G$13,IF(Zaaglijst!J386=Zaaglijst!$F$14,Zaaglijst!$G$14,IF(Zaaglijst!J386=Zaaglijst!$F$15,Zaaglijst!$G$15,IF(Zaaglijst!J386=Zaaglijst!$K$12,Zaaglijst!$L$12,IF(Zaaglijst!J386=Zaaglijst!$K$13,Zaaglijst!$L$13,IF(Zaaglijst!J386=Zaaglijst!$K$14,Zaaglijst!$L$14,IF(Zaaglijst!J386=Zaaglijst!$K$15,Zaaglijst!$L$15,""))))))))</f>
        <v/>
      </c>
      <c r="J369" t="str">
        <f>IF(Zaaglijst!K386=Zaaglijst!$F$12,Zaaglijst!$G$12,IF(Zaaglijst!K386=Zaaglijst!$F$13,Zaaglijst!$G$13,IF(Zaaglijst!K386=Zaaglijst!$F$14,Zaaglijst!$G$14,IF(Zaaglijst!K386=Zaaglijst!$F$15,Zaaglijst!$G$15,IF(Zaaglijst!K386=Zaaglijst!$K$12,Zaaglijst!$L$12,IF(Zaaglijst!K386=Zaaglijst!$K$13,Zaaglijst!$L$13,IF(Zaaglijst!K386=Zaaglijst!$K$14,Zaaglijst!$L$14,IF(Zaaglijst!K386=Zaaglijst!$K$15,Zaaglijst!$L$15,""))))))))</f>
        <v/>
      </c>
      <c r="K369" t="str">
        <f>IF(Zaaglijst!L386=Zaaglijst!$F$12,Zaaglijst!$G$12,IF(Zaaglijst!L386=Zaaglijst!$F$13,Zaaglijst!$G$13,IF(Zaaglijst!L386=Zaaglijst!$F$14,Zaaglijst!$G$14,IF(Zaaglijst!L386=Zaaglijst!$F$15,Zaaglijst!$G$15,IF(Zaaglijst!L386=Zaaglijst!$K$12,Zaaglijst!$L$12,IF(Zaaglijst!L386=Zaaglijst!$K$13,Zaaglijst!$L$13,IF(Zaaglijst!L386=Zaaglijst!$K$14,Zaaglijst!$L$14,IF(Zaaglijst!L386=Zaaglijst!$K$15,Zaaglijst!$L$15,""))))))))</f>
        <v/>
      </c>
      <c r="L369" t="str">
        <f>IF(Zaaglijst!M386=Zaaglijst!$F$12,Zaaglijst!$G$12,IF(Zaaglijst!M386=Zaaglijst!$F$13,Zaaglijst!$G$13,IF(Zaaglijst!M386=Zaaglijst!$F$14,Zaaglijst!$G$14,IF(Zaaglijst!M386=Zaaglijst!$F$15,Zaaglijst!$G$15,IF(Zaaglijst!M386=Zaaglijst!$K$12,Zaaglijst!$L$12,IF(Zaaglijst!M386=Zaaglijst!$K$13,Zaaglijst!$L$13,IF(Zaaglijst!M386=Zaaglijst!$K$14,Zaaglijst!$L$14,IF(Zaaglijst!M386=Zaaglijst!$K$15,Zaaglijst!$L$15,""))))))))</f>
        <v/>
      </c>
      <c r="M369" t="str">
        <f>IF(Zaaglijst!N386="","",Zaaglijst!N386)</f>
        <v/>
      </c>
      <c r="N369" t="str">
        <f>IF(A369="","",Zaaglijst!$E$2)</f>
        <v/>
      </c>
    </row>
    <row r="370" spans="1:14" x14ac:dyDescent="0.25">
      <c r="A370" t="str">
        <f>IF(Zaaglijst!B387="","",Zaaglijst!B387)</f>
        <v/>
      </c>
      <c r="B370" t="str">
        <f>IF(Zaaglijst!C387="L",1,IF(Zaaglijst!C387="B",2,""))</f>
        <v/>
      </c>
      <c r="C370" t="str">
        <f>IF(Zaaglijst!D387="","",Zaaglijst!D387)</f>
        <v/>
      </c>
      <c r="D370" t="str">
        <f>IF(Zaaglijst!E387="","",Zaaglijst!E387)</f>
        <v/>
      </c>
      <c r="E370" t="str">
        <f>IF(Zaaglijst!F387="","",Zaaglijst!F387)</f>
        <v/>
      </c>
      <c r="F370" t="str">
        <f>IF(Zaaglijst!G387="","",Zaaglijst!G387)</f>
        <v/>
      </c>
      <c r="G370" t="str">
        <f>IF(Zaaglijst!H387="","",Zaaglijst!H387)</f>
        <v/>
      </c>
      <c r="H370" t="str">
        <f>IF(Zaaglijst!I387="","",Zaaglijst!I387)</f>
        <v/>
      </c>
      <c r="I370" t="str">
        <f>IF(Zaaglijst!J387=Zaaglijst!$F$12,Zaaglijst!$G$12,IF(Zaaglijst!J387=Zaaglijst!$F$13,Zaaglijst!$G$13,IF(Zaaglijst!J387=Zaaglijst!$F$14,Zaaglijst!$G$14,IF(Zaaglijst!J387=Zaaglijst!$F$15,Zaaglijst!$G$15,IF(Zaaglijst!J387=Zaaglijst!$K$12,Zaaglijst!$L$12,IF(Zaaglijst!J387=Zaaglijst!$K$13,Zaaglijst!$L$13,IF(Zaaglijst!J387=Zaaglijst!$K$14,Zaaglijst!$L$14,IF(Zaaglijst!J387=Zaaglijst!$K$15,Zaaglijst!$L$15,""))))))))</f>
        <v/>
      </c>
      <c r="J370" t="str">
        <f>IF(Zaaglijst!K387=Zaaglijst!$F$12,Zaaglijst!$G$12,IF(Zaaglijst!K387=Zaaglijst!$F$13,Zaaglijst!$G$13,IF(Zaaglijst!K387=Zaaglijst!$F$14,Zaaglijst!$G$14,IF(Zaaglijst!K387=Zaaglijst!$F$15,Zaaglijst!$G$15,IF(Zaaglijst!K387=Zaaglijst!$K$12,Zaaglijst!$L$12,IF(Zaaglijst!K387=Zaaglijst!$K$13,Zaaglijst!$L$13,IF(Zaaglijst!K387=Zaaglijst!$K$14,Zaaglijst!$L$14,IF(Zaaglijst!K387=Zaaglijst!$K$15,Zaaglijst!$L$15,""))))))))</f>
        <v/>
      </c>
      <c r="K370" t="str">
        <f>IF(Zaaglijst!L387=Zaaglijst!$F$12,Zaaglijst!$G$12,IF(Zaaglijst!L387=Zaaglijst!$F$13,Zaaglijst!$G$13,IF(Zaaglijst!L387=Zaaglijst!$F$14,Zaaglijst!$G$14,IF(Zaaglijst!L387=Zaaglijst!$F$15,Zaaglijst!$G$15,IF(Zaaglijst!L387=Zaaglijst!$K$12,Zaaglijst!$L$12,IF(Zaaglijst!L387=Zaaglijst!$K$13,Zaaglijst!$L$13,IF(Zaaglijst!L387=Zaaglijst!$K$14,Zaaglijst!$L$14,IF(Zaaglijst!L387=Zaaglijst!$K$15,Zaaglijst!$L$15,""))))))))</f>
        <v/>
      </c>
      <c r="L370" t="str">
        <f>IF(Zaaglijst!M387=Zaaglijst!$F$12,Zaaglijst!$G$12,IF(Zaaglijst!M387=Zaaglijst!$F$13,Zaaglijst!$G$13,IF(Zaaglijst!M387=Zaaglijst!$F$14,Zaaglijst!$G$14,IF(Zaaglijst!M387=Zaaglijst!$F$15,Zaaglijst!$G$15,IF(Zaaglijst!M387=Zaaglijst!$K$12,Zaaglijst!$L$12,IF(Zaaglijst!M387=Zaaglijst!$K$13,Zaaglijst!$L$13,IF(Zaaglijst!M387=Zaaglijst!$K$14,Zaaglijst!$L$14,IF(Zaaglijst!M387=Zaaglijst!$K$15,Zaaglijst!$L$15,""))))))))</f>
        <v/>
      </c>
      <c r="M370" t="str">
        <f>IF(Zaaglijst!N387="","",Zaaglijst!N387)</f>
        <v/>
      </c>
      <c r="N370" t="str">
        <f>IF(A370="","",Zaaglijst!$E$2)</f>
        <v/>
      </c>
    </row>
    <row r="371" spans="1:14" x14ac:dyDescent="0.25">
      <c r="A371" t="str">
        <f>IF(Zaaglijst!B388="","",Zaaglijst!B388)</f>
        <v/>
      </c>
      <c r="B371" t="str">
        <f>IF(Zaaglijst!C388="L",1,IF(Zaaglijst!C388="B",2,""))</f>
        <v/>
      </c>
      <c r="C371" t="str">
        <f>IF(Zaaglijst!D388="","",Zaaglijst!D388)</f>
        <v/>
      </c>
      <c r="D371" t="str">
        <f>IF(Zaaglijst!E388="","",Zaaglijst!E388)</f>
        <v/>
      </c>
      <c r="E371" t="str">
        <f>IF(Zaaglijst!F388="","",Zaaglijst!F388)</f>
        <v/>
      </c>
      <c r="F371" t="str">
        <f>IF(Zaaglijst!G388="","",Zaaglijst!G388)</f>
        <v/>
      </c>
      <c r="G371" t="str">
        <f>IF(Zaaglijst!H388="","",Zaaglijst!H388)</f>
        <v/>
      </c>
      <c r="H371" t="str">
        <f>IF(Zaaglijst!I388="","",Zaaglijst!I388)</f>
        <v/>
      </c>
      <c r="I371" t="str">
        <f>IF(Zaaglijst!J388=Zaaglijst!$F$12,Zaaglijst!$G$12,IF(Zaaglijst!J388=Zaaglijst!$F$13,Zaaglijst!$G$13,IF(Zaaglijst!J388=Zaaglijst!$F$14,Zaaglijst!$G$14,IF(Zaaglijst!J388=Zaaglijst!$F$15,Zaaglijst!$G$15,IF(Zaaglijst!J388=Zaaglijst!$K$12,Zaaglijst!$L$12,IF(Zaaglijst!J388=Zaaglijst!$K$13,Zaaglijst!$L$13,IF(Zaaglijst!J388=Zaaglijst!$K$14,Zaaglijst!$L$14,IF(Zaaglijst!J388=Zaaglijst!$K$15,Zaaglijst!$L$15,""))))))))</f>
        <v/>
      </c>
      <c r="J371" t="str">
        <f>IF(Zaaglijst!K388=Zaaglijst!$F$12,Zaaglijst!$G$12,IF(Zaaglijst!K388=Zaaglijst!$F$13,Zaaglijst!$G$13,IF(Zaaglijst!K388=Zaaglijst!$F$14,Zaaglijst!$G$14,IF(Zaaglijst!K388=Zaaglijst!$F$15,Zaaglijst!$G$15,IF(Zaaglijst!K388=Zaaglijst!$K$12,Zaaglijst!$L$12,IF(Zaaglijst!K388=Zaaglijst!$K$13,Zaaglijst!$L$13,IF(Zaaglijst!K388=Zaaglijst!$K$14,Zaaglijst!$L$14,IF(Zaaglijst!K388=Zaaglijst!$K$15,Zaaglijst!$L$15,""))))))))</f>
        <v/>
      </c>
      <c r="K371" t="str">
        <f>IF(Zaaglijst!L388=Zaaglijst!$F$12,Zaaglijst!$G$12,IF(Zaaglijst!L388=Zaaglijst!$F$13,Zaaglijst!$G$13,IF(Zaaglijst!L388=Zaaglijst!$F$14,Zaaglijst!$G$14,IF(Zaaglijst!L388=Zaaglijst!$F$15,Zaaglijst!$G$15,IF(Zaaglijst!L388=Zaaglijst!$K$12,Zaaglijst!$L$12,IF(Zaaglijst!L388=Zaaglijst!$K$13,Zaaglijst!$L$13,IF(Zaaglijst!L388=Zaaglijst!$K$14,Zaaglijst!$L$14,IF(Zaaglijst!L388=Zaaglijst!$K$15,Zaaglijst!$L$15,""))))))))</f>
        <v/>
      </c>
      <c r="L371" t="str">
        <f>IF(Zaaglijst!M388=Zaaglijst!$F$12,Zaaglijst!$G$12,IF(Zaaglijst!M388=Zaaglijst!$F$13,Zaaglijst!$G$13,IF(Zaaglijst!M388=Zaaglijst!$F$14,Zaaglijst!$G$14,IF(Zaaglijst!M388=Zaaglijst!$F$15,Zaaglijst!$G$15,IF(Zaaglijst!M388=Zaaglijst!$K$12,Zaaglijst!$L$12,IF(Zaaglijst!M388=Zaaglijst!$K$13,Zaaglijst!$L$13,IF(Zaaglijst!M388=Zaaglijst!$K$14,Zaaglijst!$L$14,IF(Zaaglijst!M388=Zaaglijst!$K$15,Zaaglijst!$L$15,""))))))))</f>
        <v/>
      </c>
      <c r="M371" t="str">
        <f>IF(Zaaglijst!N388="","",Zaaglijst!N388)</f>
        <v/>
      </c>
      <c r="N371" t="str">
        <f>IF(A371="","",Zaaglijst!$E$2)</f>
        <v/>
      </c>
    </row>
    <row r="372" spans="1:14" x14ac:dyDescent="0.25">
      <c r="A372" t="str">
        <f>IF(Zaaglijst!B389="","",Zaaglijst!B389)</f>
        <v/>
      </c>
      <c r="B372" t="str">
        <f>IF(Zaaglijst!C389="L",1,IF(Zaaglijst!C389="B",2,""))</f>
        <v/>
      </c>
      <c r="C372" t="str">
        <f>IF(Zaaglijst!D389="","",Zaaglijst!D389)</f>
        <v/>
      </c>
      <c r="D372" t="str">
        <f>IF(Zaaglijst!E389="","",Zaaglijst!E389)</f>
        <v/>
      </c>
      <c r="E372" t="str">
        <f>IF(Zaaglijst!F389="","",Zaaglijst!F389)</f>
        <v/>
      </c>
      <c r="F372" t="str">
        <f>IF(Zaaglijst!G389="","",Zaaglijst!G389)</f>
        <v/>
      </c>
      <c r="G372" t="str">
        <f>IF(Zaaglijst!H389="","",Zaaglijst!H389)</f>
        <v/>
      </c>
      <c r="H372" t="str">
        <f>IF(Zaaglijst!I389="","",Zaaglijst!I389)</f>
        <v/>
      </c>
      <c r="I372" t="str">
        <f>IF(Zaaglijst!J389=Zaaglijst!$F$12,Zaaglijst!$G$12,IF(Zaaglijst!J389=Zaaglijst!$F$13,Zaaglijst!$G$13,IF(Zaaglijst!J389=Zaaglijst!$F$14,Zaaglijst!$G$14,IF(Zaaglijst!J389=Zaaglijst!$F$15,Zaaglijst!$G$15,IF(Zaaglijst!J389=Zaaglijst!$K$12,Zaaglijst!$L$12,IF(Zaaglijst!J389=Zaaglijst!$K$13,Zaaglijst!$L$13,IF(Zaaglijst!J389=Zaaglijst!$K$14,Zaaglijst!$L$14,IF(Zaaglijst!J389=Zaaglijst!$K$15,Zaaglijst!$L$15,""))))))))</f>
        <v/>
      </c>
      <c r="J372" t="str">
        <f>IF(Zaaglijst!K389=Zaaglijst!$F$12,Zaaglijst!$G$12,IF(Zaaglijst!K389=Zaaglijst!$F$13,Zaaglijst!$G$13,IF(Zaaglijst!K389=Zaaglijst!$F$14,Zaaglijst!$G$14,IF(Zaaglijst!K389=Zaaglijst!$F$15,Zaaglijst!$G$15,IF(Zaaglijst!K389=Zaaglijst!$K$12,Zaaglijst!$L$12,IF(Zaaglijst!K389=Zaaglijst!$K$13,Zaaglijst!$L$13,IF(Zaaglijst!K389=Zaaglijst!$K$14,Zaaglijst!$L$14,IF(Zaaglijst!K389=Zaaglijst!$K$15,Zaaglijst!$L$15,""))))))))</f>
        <v/>
      </c>
      <c r="K372" t="str">
        <f>IF(Zaaglijst!L389=Zaaglijst!$F$12,Zaaglijst!$G$12,IF(Zaaglijst!L389=Zaaglijst!$F$13,Zaaglijst!$G$13,IF(Zaaglijst!L389=Zaaglijst!$F$14,Zaaglijst!$G$14,IF(Zaaglijst!L389=Zaaglijst!$F$15,Zaaglijst!$G$15,IF(Zaaglijst!L389=Zaaglijst!$K$12,Zaaglijst!$L$12,IF(Zaaglijst!L389=Zaaglijst!$K$13,Zaaglijst!$L$13,IF(Zaaglijst!L389=Zaaglijst!$K$14,Zaaglijst!$L$14,IF(Zaaglijst!L389=Zaaglijst!$K$15,Zaaglijst!$L$15,""))))))))</f>
        <v/>
      </c>
      <c r="L372" t="str">
        <f>IF(Zaaglijst!M389=Zaaglijst!$F$12,Zaaglijst!$G$12,IF(Zaaglijst!M389=Zaaglijst!$F$13,Zaaglijst!$G$13,IF(Zaaglijst!M389=Zaaglijst!$F$14,Zaaglijst!$G$14,IF(Zaaglijst!M389=Zaaglijst!$F$15,Zaaglijst!$G$15,IF(Zaaglijst!M389=Zaaglijst!$K$12,Zaaglijst!$L$12,IF(Zaaglijst!M389=Zaaglijst!$K$13,Zaaglijst!$L$13,IF(Zaaglijst!M389=Zaaglijst!$K$14,Zaaglijst!$L$14,IF(Zaaglijst!M389=Zaaglijst!$K$15,Zaaglijst!$L$15,""))))))))</f>
        <v/>
      </c>
      <c r="M372" t="str">
        <f>IF(Zaaglijst!N389="","",Zaaglijst!N389)</f>
        <v/>
      </c>
      <c r="N372" t="str">
        <f>IF(A372="","",Zaaglijst!$E$2)</f>
        <v/>
      </c>
    </row>
    <row r="373" spans="1:14" x14ac:dyDescent="0.25">
      <c r="A373" t="str">
        <f>IF(Zaaglijst!B390="","",Zaaglijst!B390)</f>
        <v/>
      </c>
      <c r="B373" t="str">
        <f>IF(Zaaglijst!C390="L",1,IF(Zaaglijst!C390="B",2,""))</f>
        <v/>
      </c>
      <c r="C373" t="str">
        <f>IF(Zaaglijst!D390="","",Zaaglijst!D390)</f>
        <v/>
      </c>
      <c r="D373" t="str">
        <f>IF(Zaaglijst!E390="","",Zaaglijst!E390)</f>
        <v/>
      </c>
      <c r="E373" t="str">
        <f>IF(Zaaglijst!F390="","",Zaaglijst!F390)</f>
        <v/>
      </c>
      <c r="F373" t="str">
        <f>IF(Zaaglijst!G390="","",Zaaglijst!G390)</f>
        <v/>
      </c>
      <c r="G373" t="str">
        <f>IF(Zaaglijst!H390="","",Zaaglijst!H390)</f>
        <v/>
      </c>
      <c r="H373" t="str">
        <f>IF(Zaaglijst!I390="","",Zaaglijst!I390)</f>
        <v/>
      </c>
      <c r="I373" t="str">
        <f>IF(Zaaglijst!J390=Zaaglijst!$F$12,Zaaglijst!$G$12,IF(Zaaglijst!J390=Zaaglijst!$F$13,Zaaglijst!$G$13,IF(Zaaglijst!J390=Zaaglijst!$F$14,Zaaglijst!$G$14,IF(Zaaglijst!J390=Zaaglijst!$F$15,Zaaglijst!$G$15,IF(Zaaglijst!J390=Zaaglijst!$K$12,Zaaglijst!$L$12,IF(Zaaglijst!J390=Zaaglijst!$K$13,Zaaglijst!$L$13,IF(Zaaglijst!J390=Zaaglijst!$K$14,Zaaglijst!$L$14,IF(Zaaglijst!J390=Zaaglijst!$K$15,Zaaglijst!$L$15,""))))))))</f>
        <v/>
      </c>
      <c r="J373" t="str">
        <f>IF(Zaaglijst!K390=Zaaglijst!$F$12,Zaaglijst!$G$12,IF(Zaaglijst!K390=Zaaglijst!$F$13,Zaaglijst!$G$13,IF(Zaaglijst!K390=Zaaglijst!$F$14,Zaaglijst!$G$14,IF(Zaaglijst!K390=Zaaglijst!$F$15,Zaaglijst!$G$15,IF(Zaaglijst!K390=Zaaglijst!$K$12,Zaaglijst!$L$12,IF(Zaaglijst!K390=Zaaglijst!$K$13,Zaaglijst!$L$13,IF(Zaaglijst!K390=Zaaglijst!$K$14,Zaaglijst!$L$14,IF(Zaaglijst!K390=Zaaglijst!$K$15,Zaaglijst!$L$15,""))))))))</f>
        <v/>
      </c>
      <c r="K373" t="str">
        <f>IF(Zaaglijst!L390=Zaaglijst!$F$12,Zaaglijst!$G$12,IF(Zaaglijst!L390=Zaaglijst!$F$13,Zaaglijst!$G$13,IF(Zaaglijst!L390=Zaaglijst!$F$14,Zaaglijst!$G$14,IF(Zaaglijst!L390=Zaaglijst!$F$15,Zaaglijst!$G$15,IF(Zaaglijst!L390=Zaaglijst!$K$12,Zaaglijst!$L$12,IF(Zaaglijst!L390=Zaaglijst!$K$13,Zaaglijst!$L$13,IF(Zaaglijst!L390=Zaaglijst!$K$14,Zaaglijst!$L$14,IF(Zaaglijst!L390=Zaaglijst!$K$15,Zaaglijst!$L$15,""))))))))</f>
        <v/>
      </c>
      <c r="L373" t="str">
        <f>IF(Zaaglijst!M390=Zaaglijst!$F$12,Zaaglijst!$G$12,IF(Zaaglijst!M390=Zaaglijst!$F$13,Zaaglijst!$G$13,IF(Zaaglijst!M390=Zaaglijst!$F$14,Zaaglijst!$G$14,IF(Zaaglijst!M390=Zaaglijst!$F$15,Zaaglijst!$G$15,IF(Zaaglijst!M390=Zaaglijst!$K$12,Zaaglijst!$L$12,IF(Zaaglijst!M390=Zaaglijst!$K$13,Zaaglijst!$L$13,IF(Zaaglijst!M390=Zaaglijst!$K$14,Zaaglijst!$L$14,IF(Zaaglijst!M390=Zaaglijst!$K$15,Zaaglijst!$L$15,""))))))))</f>
        <v/>
      </c>
      <c r="M373" t="str">
        <f>IF(Zaaglijst!N390="","",Zaaglijst!N390)</f>
        <v/>
      </c>
      <c r="N373" t="str">
        <f>IF(A373="","",Zaaglijst!$E$2)</f>
        <v/>
      </c>
    </row>
    <row r="374" spans="1:14" x14ac:dyDescent="0.25">
      <c r="A374" t="str">
        <f>IF(Zaaglijst!B391="","",Zaaglijst!B391)</f>
        <v/>
      </c>
      <c r="B374" t="str">
        <f>IF(Zaaglijst!C391="L",1,IF(Zaaglijst!C391="B",2,""))</f>
        <v/>
      </c>
      <c r="C374" t="str">
        <f>IF(Zaaglijst!D391="","",Zaaglijst!D391)</f>
        <v/>
      </c>
      <c r="D374" t="str">
        <f>IF(Zaaglijst!E391="","",Zaaglijst!E391)</f>
        <v/>
      </c>
      <c r="E374" t="str">
        <f>IF(Zaaglijst!F391="","",Zaaglijst!F391)</f>
        <v/>
      </c>
      <c r="F374" t="str">
        <f>IF(Zaaglijst!G391="","",Zaaglijst!G391)</f>
        <v/>
      </c>
      <c r="G374" t="str">
        <f>IF(Zaaglijst!H391="","",Zaaglijst!H391)</f>
        <v/>
      </c>
      <c r="H374" t="str">
        <f>IF(Zaaglijst!I391="","",Zaaglijst!I391)</f>
        <v/>
      </c>
      <c r="I374" t="str">
        <f>IF(Zaaglijst!J391=Zaaglijst!$F$12,Zaaglijst!$G$12,IF(Zaaglijst!J391=Zaaglijst!$F$13,Zaaglijst!$G$13,IF(Zaaglijst!J391=Zaaglijst!$F$14,Zaaglijst!$G$14,IF(Zaaglijst!J391=Zaaglijst!$F$15,Zaaglijst!$G$15,IF(Zaaglijst!J391=Zaaglijst!$K$12,Zaaglijst!$L$12,IF(Zaaglijst!J391=Zaaglijst!$K$13,Zaaglijst!$L$13,IF(Zaaglijst!J391=Zaaglijst!$K$14,Zaaglijst!$L$14,IF(Zaaglijst!J391=Zaaglijst!$K$15,Zaaglijst!$L$15,""))))))))</f>
        <v/>
      </c>
      <c r="J374" t="str">
        <f>IF(Zaaglijst!K391=Zaaglijst!$F$12,Zaaglijst!$G$12,IF(Zaaglijst!K391=Zaaglijst!$F$13,Zaaglijst!$G$13,IF(Zaaglijst!K391=Zaaglijst!$F$14,Zaaglijst!$G$14,IF(Zaaglijst!K391=Zaaglijst!$F$15,Zaaglijst!$G$15,IF(Zaaglijst!K391=Zaaglijst!$K$12,Zaaglijst!$L$12,IF(Zaaglijst!K391=Zaaglijst!$K$13,Zaaglijst!$L$13,IF(Zaaglijst!K391=Zaaglijst!$K$14,Zaaglijst!$L$14,IF(Zaaglijst!K391=Zaaglijst!$K$15,Zaaglijst!$L$15,""))))))))</f>
        <v/>
      </c>
      <c r="K374" t="str">
        <f>IF(Zaaglijst!L391=Zaaglijst!$F$12,Zaaglijst!$G$12,IF(Zaaglijst!L391=Zaaglijst!$F$13,Zaaglijst!$G$13,IF(Zaaglijst!L391=Zaaglijst!$F$14,Zaaglijst!$G$14,IF(Zaaglijst!L391=Zaaglijst!$F$15,Zaaglijst!$G$15,IF(Zaaglijst!L391=Zaaglijst!$K$12,Zaaglijst!$L$12,IF(Zaaglijst!L391=Zaaglijst!$K$13,Zaaglijst!$L$13,IF(Zaaglijst!L391=Zaaglijst!$K$14,Zaaglijst!$L$14,IF(Zaaglijst!L391=Zaaglijst!$K$15,Zaaglijst!$L$15,""))))))))</f>
        <v/>
      </c>
      <c r="L374" t="str">
        <f>IF(Zaaglijst!M391=Zaaglijst!$F$12,Zaaglijst!$G$12,IF(Zaaglijst!M391=Zaaglijst!$F$13,Zaaglijst!$G$13,IF(Zaaglijst!M391=Zaaglijst!$F$14,Zaaglijst!$G$14,IF(Zaaglijst!M391=Zaaglijst!$F$15,Zaaglijst!$G$15,IF(Zaaglijst!M391=Zaaglijst!$K$12,Zaaglijst!$L$12,IF(Zaaglijst!M391=Zaaglijst!$K$13,Zaaglijst!$L$13,IF(Zaaglijst!M391=Zaaglijst!$K$14,Zaaglijst!$L$14,IF(Zaaglijst!M391=Zaaglijst!$K$15,Zaaglijst!$L$15,""))))))))</f>
        <v/>
      </c>
      <c r="M374" t="str">
        <f>IF(Zaaglijst!N391="","",Zaaglijst!N391)</f>
        <v/>
      </c>
      <c r="N374" t="str">
        <f>IF(A374="","",Zaaglijst!$E$2)</f>
        <v/>
      </c>
    </row>
    <row r="375" spans="1:14" x14ac:dyDescent="0.25">
      <c r="A375" t="str">
        <f>IF(Zaaglijst!B392="","",Zaaglijst!B392)</f>
        <v/>
      </c>
      <c r="B375" t="str">
        <f>IF(Zaaglijst!C392="L",1,IF(Zaaglijst!C392="B",2,""))</f>
        <v/>
      </c>
      <c r="C375" t="str">
        <f>IF(Zaaglijst!D392="","",Zaaglijst!D392)</f>
        <v/>
      </c>
      <c r="D375" t="str">
        <f>IF(Zaaglijst!E392="","",Zaaglijst!E392)</f>
        <v/>
      </c>
      <c r="E375" t="str">
        <f>IF(Zaaglijst!F392="","",Zaaglijst!F392)</f>
        <v/>
      </c>
      <c r="F375" t="str">
        <f>IF(Zaaglijst!G392="","",Zaaglijst!G392)</f>
        <v/>
      </c>
      <c r="G375" t="str">
        <f>IF(Zaaglijst!H392="","",Zaaglijst!H392)</f>
        <v/>
      </c>
      <c r="H375" t="str">
        <f>IF(Zaaglijst!I392="","",Zaaglijst!I392)</f>
        <v/>
      </c>
      <c r="I375" t="str">
        <f>IF(Zaaglijst!J392=Zaaglijst!$F$12,Zaaglijst!$G$12,IF(Zaaglijst!J392=Zaaglijst!$F$13,Zaaglijst!$G$13,IF(Zaaglijst!J392=Zaaglijst!$F$14,Zaaglijst!$G$14,IF(Zaaglijst!J392=Zaaglijst!$F$15,Zaaglijst!$G$15,IF(Zaaglijst!J392=Zaaglijst!$K$12,Zaaglijst!$L$12,IF(Zaaglijst!J392=Zaaglijst!$K$13,Zaaglijst!$L$13,IF(Zaaglijst!J392=Zaaglijst!$K$14,Zaaglijst!$L$14,IF(Zaaglijst!J392=Zaaglijst!$K$15,Zaaglijst!$L$15,""))))))))</f>
        <v/>
      </c>
      <c r="J375" t="str">
        <f>IF(Zaaglijst!K392=Zaaglijst!$F$12,Zaaglijst!$G$12,IF(Zaaglijst!K392=Zaaglijst!$F$13,Zaaglijst!$G$13,IF(Zaaglijst!K392=Zaaglijst!$F$14,Zaaglijst!$G$14,IF(Zaaglijst!K392=Zaaglijst!$F$15,Zaaglijst!$G$15,IF(Zaaglijst!K392=Zaaglijst!$K$12,Zaaglijst!$L$12,IF(Zaaglijst!K392=Zaaglijst!$K$13,Zaaglijst!$L$13,IF(Zaaglijst!K392=Zaaglijst!$K$14,Zaaglijst!$L$14,IF(Zaaglijst!K392=Zaaglijst!$K$15,Zaaglijst!$L$15,""))))))))</f>
        <v/>
      </c>
      <c r="K375" t="str">
        <f>IF(Zaaglijst!L392=Zaaglijst!$F$12,Zaaglijst!$G$12,IF(Zaaglijst!L392=Zaaglijst!$F$13,Zaaglijst!$G$13,IF(Zaaglijst!L392=Zaaglijst!$F$14,Zaaglijst!$G$14,IF(Zaaglijst!L392=Zaaglijst!$F$15,Zaaglijst!$G$15,IF(Zaaglijst!L392=Zaaglijst!$K$12,Zaaglijst!$L$12,IF(Zaaglijst!L392=Zaaglijst!$K$13,Zaaglijst!$L$13,IF(Zaaglijst!L392=Zaaglijst!$K$14,Zaaglijst!$L$14,IF(Zaaglijst!L392=Zaaglijst!$K$15,Zaaglijst!$L$15,""))))))))</f>
        <v/>
      </c>
      <c r="L375" t="str">
        <f>IF(Zaaglijst!M392=Zaaglijst!$F$12,Zaaglijst!$G$12,IF(Zaaglijst!M392=Zaaglijst!$F$13,Zaaglijst!$G$13,IF(Zaaglijst!M392=Zaaglijst!$F$14,Zaaglijst!$G$14,IF(Zaaglijst!M392=Zaaglijst!$F$15,Zaaglijst!$G$15,IF(Zaaglijst!M392=Zaaglijst!$K$12,Zaaglijst!$L$12,IF(Zaaglijst!M392=Zaaglijst!$K$13,Zaaglijst!$L$13,IF(Zaaglijst!M392=Zaaglijst!$K$14,Zaaglijst!$L$14,IF(Zaaglijst!M392=Zaaglijst!$K$15,Zaaglijst!$L$15,""))))))))</f>
        <v/>
      </c>
      <c r="M375" t="str">
        <f>IF(Zaaglijst!N392="","",Zaaglijst!N392)</f>
        <v/>
      </c>
      <c r="N375" t="str">
        <f>IF(A375="","",Zaaglijst!$E$2)</f>
        <v/>
      </c>
    </row>
    <row r="376" spans="1:14" x14ac:dyDescent="0.25">
      <c r="A376" t="str">
        <f>IF(Zaaglijst!B393="","",Zaaglijst!B393)</f>
        <v/>
      </c>
      <c r="B376" t="str">
        <f>IF(Zaaglijst!C393="L",1,IF(Zaaglijst!C393="B",2,""))</f>
        <v/>
      </c>
      <c r="C376" t="str">
        <f>IF(Zaaglijst!D393="","",Zaaglijst!D393)</f>
        <v/>
      </c>
      <c r="D376" t="str">
        <f>IF(Zaaglijst!E393="","",Zaaglijst!E393)</f>
        <v/>
      </c>
      <c r="E376" t="str">
        <f>IF(Zaaglijst!F393="","",Zaaglijst!F393)</f>
        <v/>
      </c>
      <c r="F376" t="str">
        <f>IF(Zaaglijst!G393="","",Zaaglijst!G393)</f>
        <v/>
      </c>
      <c r="G376" t="str">
        <f>IF(Zaaglijst!H393="","",Zaaglijst!H393)</f>
        <v/>
      </c>
      <c r="H376" t="str">
        <f>IF(Zaaglijst!I393="","",Zaaglijst!I393)</f>
        <v/>
      </c>
      <c r="I376" t="str">
        <f>IF(Zaaglijst!J393=Zaaglijst!$F$12,Zaaglijst!$G$12,IF(Zaaglijst!J393=Zaaglijst!$F$13,Zaaglijst!$G$13,IF(Zaaglijst!J393=Zaaglijst!$F$14,Zaaglijst!$G$14,IF(Zaaglijst!J393=Zaaglijst!$F$15,Zaaglijst!$G$15,IF(Zaaglijst!J393=Zaaglijst!$K$12,Zaaglijst!$L$12,IF(Zaaglijst!J393=Zaaglijst!$K$13,Zaaglijst!$L$13,IF(Zaaglijst!J393=Zaaglijst!$K$14,Zaaglijst!$L$14,IF(Zaaglijst!J393=Zaaglijst!$K$15,Zaaglijst!$L$15,""))))))))</f>
        <v/>
      </c>
      <c r="J376" t="str">
        <f>IF(Zaaglijst!K393=Zaaglijst!$F$12,Zaaglijst!$G$12,IF(Zaaglijst!K393=Zaaglijst!$F$13,Zaaglijst!$G$13,IF(Zaaglijst!K393=Zaaglijst!$F$14,Zaaglijst!$G$14,IF(Zaaglijst!K393=Zaaglijst!$F$15,Zaaglijst!$G$15,IF(Zaaglijst!K393=Zaaglijst!$K$12,Zaaglijst!$L$12,IF(Zaaglijst!K393=Zaaglijst!$K$13,Zaaglijst!$L$13,IF(Zaaglijst!K393=Zaaglijst!$K$14,Zaaglijst!$L$14,IF(Zaaglijst!K393=Zaaglijst!$K$15,Zaaglijst!$L$15,""))))))))</f>
        <v/>
      </c>
      <c r="K376" t="str">
        <f>IF(Zaaglijst!L393=Zaaglijst!$F$12,Zaaglijst!$G$12,IF(Zaaglijst!L393=Zaaglijst!$F$13,Zaaglijst!$G$13,IF(Zaaglijst!L393=Zaaglijst!$F$14,Zaaglijst!$G$14,IF(Zaaglijst!L393=Zaaglijst!$F$15,Zaaglijst!$G$15,IF(Zaaglijst!L393=Zaaglijst!$K$12,Zaaglijst!$L$12,IF(Zaaglijst!L393=Zaaglijst!$K$13,Zaaglijst!$L$13,IF(Zaaglijst!L393=Zaaglijst!$K$14,Zaaglijst!$L$14,IF(Zaaglijst!L393=Zaaglijst!$K$15,Zaaglijst!$L$15,""))))))))</f>
        <v/>
      </c>
      <c r="L376" t="str">
        <f>IF(Zaaglijst!M393=Zaaglijst!$F$12,Zaaglijst!$G$12,IF(Zaaglijst!M393=Zaaglijst!$F$13,Zaaglijst!$G$13,IF(Zaaglijst!M393=Zaaglijst!$F$14,Zaaglijst!$G$14,IF(Zaaglijst!M393=Zaaglijst!$F$15,Zaaglijst!$G$15,IF(Zaaglijst!M393=Zaaglijst!$K$12,Zaaglijst!$L$12,IF(Zaaglijst!M393=Zaaglijst!$K$13,Zaaglijst!$L$13,IF(Zaaglijst!M393=Zaaglijst!$K$14,Zaaglijst!$L$14,IF(Zaaglijst!M393=Zaaglijst!$K$15,Zaaglijst!$L$15,""))))))))</f>
        <v/>
      </c>
      <c r="M376" t="str">
        <f>IF(Zaaglijst!N393="","",Zaaglijst!N393)</f>
        <v/>
      </c>
      <c r="N376" t="str">
        <f>IF(A376="","",Zaaglijst!$E$2)</f>
        <v/>
      </c>
    </row>
    <row r="377" spans="1:14" x14ac:dyDescent="0.25">
      <c r="A377" t="str">
        <f>IF(Zaaglijst!B394="","",Zaaglijst!B394)</f>
        <v/>
      </c>
      <c r="B377" t="str">
        <f>IF(Zaaglijst!C394="L",1,IF(Zaaglijst!C394="B",2,""))</f>
        <v/>
      </c>
      <c r="C377" t="str">
        <f>IF(Zaaglijst!D394="","",Zaaglijst!D394)</f>
        <v/>
      </c>
      <c r="D377" t="str">
        <f>IF(Zaaglijst!E394="","",Zaaglijst!E394)</f>
        <v/>
      </c>
      <c r="E377" t="str">
        <f>IF(Zaaglijst!F394="","",Zaaglijst!F394)</f>
        <v/>
      </c>
      <c r="F377" t="str">
        <f>IF(Zaaglijst!G394="","",Zaaglijst!G394)</f>
        <v/>
      </c>
      <c r="G377" t="str">
        <f>IF(Zaaglijst!H394="","",Zaaglijst!H394)</f>
        <v/>
      </c>
      <c r="H377" t="str">
        <f>IF(Zaaglijst!I394="","",Zaaglijst!I394)</f>
        <v/>
      </c>
      <c r="I377" t="str">
        <f>IF(Zaaglijst!J394=Zaaglijst!$F$12,Zaaglijst!$G$12,IF(Zaaglijst!J394=Zaaglijst!$F$13,Zaaglijst!$G$13,IF(Zaaglijst!J394=Zaaglijst!$F$14,Zaaglijst!$G$14,IF(Zaaglijst!J394=Zaaglijst!$F$15,Zaaglijst!$G$15,IF(Zaaglijst!J394=Zaaglijst!$K$12,Zaaglijst!$L$12,IF(Zaaglijst!J394=Zaaglijst!$K$13,Zaaglijst!$L$13,IF(Zaaglijst!J394=Zaaglijst!$K$14,Zaaglijst!$L$14,IF(Zaaglijst!J394=Zaaglijst!$K$15,Zaaglijst!$L$15,""))))))))</f>
        <v/>
      </c>
      <c r="J377" t="str">
        <f>IF(Zaaglijst!K394=Zaaglijst!$F$12,Zaaglijst!$G$12,IF(Zaaglijst!K394=Zaaglijst!$F$13,Zaaglijst!$G$13,IF(Zaaglijst!K394=Zaaglijst!$F$14,Zaaglijst!$G$14,IF(Zaaglijst!K394=Zaaglijst!$F$15,Zaaglijst!$G$15,IF(Zaaglijst!K394=Zaaglijst!$K$12,Zaaglijst!$L$12,IF(Zaaglijst!K394=Zaaglijst!$K$13,Zaaglijst!$L$13,IF(Zaaglijst!K394=Zaaglijst!$K$14,Zaaglijst!$L$14,IF(Zaaglijst!K394=Zaaglijst!$K$15,Zaaglijst!$L$15,""))))))))</f>
        <v/>
      </c>
      <c r="K377" t="str">
        <f>IF(Zaaglijst!L394=Zaaglijst!$F$12,Zaaglijst!$G$12,IF(Zaaglijst!L394=Zaaglijst!$F$13,Zaaglijst!$G$13,IF(Zaaglijst!L394=Zaaglijst!$F$14,Zaaglijst!$G$14,IF(Zaaglijst!L394=Zaaglijst!$F$15,Zaaglijst!$G$15,IF(Zaaglijst!L394=Zaaglijst!$K$12,Zaaglijst!$L$12,IF(Zaaglijst!L394=Zaaglijst!$K$13,Zaaglijst!$L$13,IF(Zaaglijst!L394=Zaaglijst!$K$14,Zaaglijst!$L$14,IF(Zaaglijst!L394=Zaaglijst!$K$15,Zaaglijst!$L$15,""))))))))</f>
        <v/>
      </c>
      <c r="L377" t="str">
        <f>IF(Zaaglijst!M394=Zaaglijst!$F$12,Zaaglijst!$G$12,IF(Zaaglijst!M394=Zaaglijst!$F$13,Zaaglijst!$G$13,IF(Zaaglijst!M394=Zaaglijst!$F$14,Zaaglijst!$G$14,IF(Zaaglijst!M394=Zaaglijst!$F$15,Zaaglijst!$G$15,IF(Zaaglijst!M394=Zaaglijst!$K$12,Zaaglijst!$L$12,IF(Zaaglijst!M394=Zaaglijst!$K$13,Zaaglijst!$L$13,IF(Zaaglijst!M394=Zaaglijst!$K$14,Zaaglijst!$L$14,IF(Zaaglijst!M394=Zaaglijst!$K$15,Zaaglijst!$L$15,""))))))))</f>
        <v/>
      </c>
      <c r="M377" t="str">
        <f>IF(Zaaglijst!N394="","",Zaaglijst!N394)</f>
        <v/>
      </c>
      <c r="N377" t="str">
        <f>IF(A377="","",Zaaglijst!$E$2)</f>
        <v/>
      </c>
    </row>
    <row r="378" spans="1:14" x14ac:dyDescent="0.25">
      <c r="A378" t="str">
        <f>IF(Zaaglijst!B395="","",Zaaglijst!B395)</f>
        <v/>
      </c>
      <c r="B378" t="str">
        <f>IF(Zaaglijst!C395="L",1,IF(Zaaglijst!C395="B",2,""))</f>
        <v/>
      </c>
      <c r="C378" t="str">
        <f>IF(Zaaglijst!D395="","",Zaaglijst!D395)</f>
        <v/>
      </c>
      <c r="D378" t="str">
        <f>IF(Zaaglijst!E395="","",Zaaglijst!E395)</f>
        <v/>
      </c>
      <c r="E378" t="str">
        <f>IF(Zaaglijst!F395="","",Zaaglijst!F395)</f>
        <v/>
      </c>
      <c r="F378" t="str">
        <f>IF(Zaaglijst!G395="","",Zaaglijst!G395)</f>
        <v/>
      </c>
      <c r="G378" t="str">
        <f>IF(Zaaglijst!H395="","",Zaaglijst!H395)</f>
        <v/>
      </c>
      <c r="H378" t="str">
        <f>IF(Zaaglijst!I395="","",Zaaglijst!I395)</f>
        <v/>
      </c>
      <c r="I378" t="str">
        <f>IF(Zaaglijst!J395=Zaaglijst!$F$12,Zaaglijst!$G$12,IF(Zaaglijst!J395=Zaaglijst!$F$13,Zaaglijst!$G$13,IF(Zaaglijst!J395=Zaaglijst!$F$14,Zaaglijst!$G$14,IF(Zaaglijst!J395=Zaaglijst!$F$15,Zaaglijst!$G$15,IF(Zaaglijst!J395=Zaaglijst!$K$12,Zaaglijst!$L$12,IF(Zaaglijst!J395=Zaaglijst!$K$13,Zaaglijst!$L$13,IF(Zaaglijst!J395=Zaaglijst!$K$14,Zaaglijst!$L$14,IF(Zaaglijst!J395=Zaaglijst!$K$15,Zaaglijst!$L$15,""))))))))</f>
        <v/>
      </c>
      <c r="J378" t="str">
        <f>IF(Zaaglijst!K395=Zaaglijst!$F$12,Zaaglijst!$G$12,IF(Zaaglijst!K395=Zaaglijst!$F$13,Zaaglijst!$G$13,IF(Zaaglijst!K395=Zaaglijst!$F$14,Zaaglijst!$G$14,IF(Zaaglijst!K395=Zaaglijst!$F$15,Zaaglijst!$G$15,IF(Zaaglijst!K395=Zaaglijst!$K$12,Zaaglijst!$L$12,IF(Zaaglijst!K395=Zaaglijst!$K$13,Zaaglijst!$L$13,IF(Zaaglijst!K395=Zaaglijst!$K$14,Zaaglijst!$L$14,IF(Zaaglijst!K395=Zaaglijst!$K$15,Zaaglijst!$L$15,""))))))))</f>
        <v/>
      </c>
      <c r="K378" t="str">
        <f>IF(Zaaglijst!L395=Zaaglijst!$F$12,Zaaglijst!$G$12,IF(Zaaglijst!L395=Zaaglijst!$F$13,Zaaglijst!$G$13,IF(Zaaglijst!L395=Zaaglijst!$F$14,Zaaglijst!$G$14,IF(Zaaglijst!L395=Zaaglijst!$F$15,Zaaglijst!$G$15,IF(Zaaglijst!L395=Zaaglijst!$K$12,Zaaglijst!$L$12,IF(Zaaglijst!L395=Zaaglijst!$K$13,Zaaglijst!$L$13,IF(Zaaglijst!L395=Zaaglijst!$K$14,Zaaglijst!$L$14,IF(Zaaglijst!L395=Zaaglijst!$K$15,Zaaglijst!$L$15,""))))))))</f>
        <v/>
      </c>
      <c r="L378" t="str">
        <f>IF(Zaaglijst!M395=Zaaglijst!$F$12,Zaaglijst!$G$12,IF(Zaaglijst!M395=Zaaglijst!$F$13,Zaaglijst!$G$13,IF(Zaaglijst!M395=Zaaglijst!$F$14,Zaaglijst!$G$14,IF(Zaaglijst!M395=Zaaglijst!$F$15,Zaaglijst!$G$15,IF(Zaaglijst!M395=Zaaglijst!$K$12,Zaaglijst!$L$12,IF(Zaaglijst!M395=Zaaglijst!$K$13,Zaaglijst!$L$13,IF(Zaaglijst!M395=Zaaglijst!$K$14,Zaaglijst!$L$14,IF(Zaaglijst!M395=Zaaglijst!$K$15,Zaaglijst!$L$15,""))))))))</f>
        <v/>
      </c>
      <c r="M378" t="str">
        <f>IF(Zaaglijst!N395="","",Zaaglijst!N395)</f>
        <v/>
      </c>
      <c r="N378" t="str">
        <f>IF(A378="","",Zaaglijst!$E$2)</f>
        <v/>
      </c>
    </row>
    <row r="379" spans="1:14" x14ac:dyDescent="0.25">
      <c r="A379" t="str">
        <f>IF(Zaaglijst!B396="","",Zaaglijst!B396)</f>
        <v/>
      </c>
      <c r="B379" t="str">
        <f>IF(Zaaglijst!C396="L",1,IF(Zaaglijst!C396="B",2,""))</f>
        <v/>
      </c>
      <c r="C379" t="str">
        <f>IF(Zaaglijst!D396="","",Zaaglijst!D396)</f>
        <v/>
      </c>
      <c r="D379" t="str">
        <f>IF(Zaaglijst!E396="","",Zaaglijst!E396)</f>
        <v/>
      </c>
      <c r="E379" t="str">
        <f>IF(Zaaglijst!F396="","",Zaaglijst!F396)</f>
        <v/>
      </c>
      <c r="F379" t="str">
        <f>IF(Zaaglijst!G396="","",Zaaglijst!G396)</f>
        <v/>
      </c>
      <c r="G379" t="str">
        <f>IF(Zaaglijst!H396="","",Zaaglijst!H396)</f>
        <v/>
      </c>
      <c r="H379" t="str">
        <f>IF(Zaaglijst!I396="","",Zaaglijst!I396)</f>
        <v/>
      </c>
      <c r="I379" t="str">
        <f>IF(Zaaglijst!J396=Zaaglijst!$F$12,Zaaglijst!$G$12,IF(Zaaglijst!J396=Zaaglijst!$F$13,Zaaglijst!$G$13,IF(Zaaglijst!J396=Zaaglijst!$F$14,Zaaglijst!$G$14,IF(Zaaglijst!J396=Zaaglijst!$F$15,Zaaglijst!$G$15,IF(Zaaglijst!J396=Zaaglijst!$K$12,Zaaglijst!$L$12,IF(Zaaglijst!J396=Zaaglijst!$K$13,Zaaglijst!$L$13,IF(Zaaglijst!J396=Zaaglijst!$K$14,Zaaglijst!$L$14,IF(Zaaglijst!J396=Zaaglijst!$K$15,Zaaglijst!$L$15,""))))))))</f>
        <v/>
      </c>
      <c r="J379" t="str">
        <f>IF(Zaaglijst!K396=Zaaglijst!$F$12,Zaaglijst!$G$12,IF(Zaaglijst!K396=Zaaglijst!$F$13,Zaaglijst!$G$13,IF(Zaaglijst!K396=Zaaglijst!$F$14,Zaaglijst!$G$14,IF(Zaaglijst!K396=Zaaglijst!$F$15,Zaaglijst!$G$15,IF(Zaaglijst!K396=Zaaglijst!$K$12,Zaaglijst!$L$12,IF(Zaaglijst!K396=Zaaglijst!$K$13,Zaaglijst!$L$13,IF(Zaaglijst!K396=Zaaglijst!$K$14,Zaaglijst!$L$14,IF(Zaaglijst!K396=Zaaglijst!$K$15,Zaaglijst!$L$15,""))))))))</f>
        <v/>
      </c>
      <c r="K379" t="str">
        <f>IF(Zaaglijst!L396=Zaaglijst!$F$12,Zaaglijst!$G$12,IF(Zaaglijst!L396=Zaaglijst!$F$13,Zaaglijst!$G$13,IF(Zaaglijst!L396=Zaaglijst!$F$14,Zaaglijst!$G$14,IF(Zaaglijst!L396=Zaaglijst!$F$15,Zaaglijst!$G$15,IF(Zaaglijst!L396=Zaaglijst!$K$12,Zaaglijst!$L$12,IF(Zaaglijst!L396=Zaaglijst!$K$13,Zaaglijst!$L$13,IF(Zaaglijst!L396=Zaaglijst!$K$14,Zaaglijst!$L$14,IF(Zaaglijst!L396=Zaaglijst!$K$15,Zaaglijst!$L$15,""))))))))</f>
        <v/>
      </c>
      <c r="L379" t="str">
        <f>IF(Zaaglijst!M396=Zaaglijst!$F$12,Zaaglijst!$G$12,IF(Zaaglijst!M396=Zaaglijst!$F$13,Zaaglijst!$G$13,IF(Zaaglijst!M396=Zaaglijst!$F$14,Zaaglijst!$G$14,IF(Zaaglijst!M396=Zaaglijst!$F$15,Zaaglijst!$G$15,IF(Zaaglijst!M396=Zaaglijst!$K$12,Zaaglijst!$L$12,IF(Zaaglijst!M396=Zaaglijst!$K$13,Zaaglijst!$L$13,IF(Zaaglijst!M396=Zaaglijst!$K$14,Zaaglijst!$L$14,IF(Zaaglijst!M396=Zaaglijst!$K$15,Zaaglijst!$L$15,""))))))))</f>
        <v/>
      </c>
      <c r="M379" t="str">
        <f>IF(Zaaglijst!N396="","",Zaaglijst!N396)</f>
        <v/>
      </c>
      <c r="N379" t="str">
        <f>IF(A379="","",Zaaglijst!$E$2)</f>
        <v/>
      </c>
    </row>
    <row r="380" spans="1:14" x14ac:dyDescent="0.25">
      <c r="A380" t="str">
        <f>IF(Zaaglijst!B397="","",Zaaglijst!B397)</f>
        <v/>
      </c>
      <c r="B380" t="str">
        <f>IF(Zaaglijst!C397="L",1,IF(Zaaglijst!C397="B",2,""))</f>
        <v/>
      </c>
      <c r="C380" t="str">
        <f>IF(Zaaglijst!D397="","",Zaaglijst!D397)</f>
        <v/>
      </c>
      <c r="D380" t="str">
        <f>IF(Zaaglijst!E397="","",Zaaglijst!E397)</f>
        <v/>
      </c>
      <c r="E380" t="str">
        <f>IF(Zaaglijst!F397="","",Zaaglijst!F397)</f>
        <v/>
      </c>
      <c r="F380" t="str">
        <f>IF(Zaaglijst!G397="","",Zaaglijst!G397)</f>
        <v/>
      </c>
      <c r="G380" t="str">
        <f>IF(Zaaglijst!H397="","",Zaaglijst!H397)</f>
        <v/>
      </c>
      <c r="H380" t="str">
        <f>IF(Zaaglijst!I397="","",Zaaglijst!I397)</f>
        <v/>
      </c>
      <c r="I380" t="str">
        <f>IF(Zaaglijst!J397=Zaaglijst!$F$12,Zaaglijst!$G$12,IF(Zaaglijst!J397=Zaaglijst!$F$13,Zaaglijst!$G$13,IF(Zaaglijst!J397=Zaaglijst!$F$14,Zaaglijst!$G$14,IF(Zaaglijst!J397=Zaaglijst!$F$15,Zaaglijst!$G$15,IF(Zaaglijst!J397=Zaaglijst!$K$12,Zaaglijst!$L$12,IF(Zaaglijst!J397=Zaaglijst!$K$13,Zaaglijst!$L$13,IF(Zaaglijst!J397=Zaaglijst!$K$14,Zaaglijst!$L$14,IF(Zaaglijst!J397=Zaaglijst!$K$15,Zaaglijst!$L$15,""))))))))</f>
        <v/>
      </c>
      <c r="J380" t="str">
        <f>IF(Zaaglijst!K397=Zaaglijst!$F$12,Zaaglijst!$G$12,IF(Zaaglijst!K397=Zaaglijst!$F$13,Zaaglijst!$G$13,IF(Zaaglijst!K397=Zaaglijst!$F$14,Zaaglijst!$G$14,IF(Zaaglijst!K397=Zaaglijst!$F$15,Zaaglijst!$G$15,IF(Zaaglijst!K397=Zaaglijst!$K$12,Zaaglijst!$L$12,IF(Zaaglijst!K397=Zaaglijst!$K$13,Zaaglijst!$L$13,IF(Zaaglijst!K397=Zaaglijst!$K$14,Zaaglijst!$L$14,IF(Zaaglijst!K397=Zaaglijst!$K$15,Zaaglijst!$L$15,""))))))))</f>
        <v/>
      </c>
      <c r="K380" t="str">
        <f>IF(Zaaglijst!L397=Zaaglijst!$F$12,Zaaglijst!$G$12,IF(Zaaglijst!L397=Zaaglijst!$F$13,Zaaglijst!$G$13,IF(Zaaglijst!L397=Zaaglijst!$F$14,Zaaglijst!$G$14,IF(Zaaglijst!L397=Zaaglijst!$F$15,Zaaglijst!$G$15,IF(Zaaglijst!L397=Zaaglijst!$K$12,Zaaglijst!$L$12,IF(Zaaglijst!L397=Zaaglijst!$K$13,Zaaglijst!$L$13,IF(Zaaglijst!L397=Zaaglijst!$K$14,Zaaglijst!$L$14,IF(Zaaglijst!L397=Zaaglijst!$K$15,Zaaglijst!$L$15,""))))))))</f>
        <v/>
      </c>
      <c r="L380" t="str">
        <f>IF(Zaaglijst!M397=Zaaglijst!$F$12,Zaaglijst!$G$12,IF(Zaaglijst!M397=Zaaglijst!$F$13,Zaaglijst!$G$13,IF(Zaaglijst!M397=Zaaglijst!$F$14,Zaaglijst!$G$14,IF(Zaaglijst!M397=Zaaglijst!$F$15,Zaaglijst!$G$15,IF(Zaaglijst!M397=Zaaglijst!$K$12,Zaaglijst!$L$12,IF(Zaaglijst!M397=Zaaglijst!$K$13,Zaaglijst!$L$13,IF(Zaaglijst!M397=Zaaglijst!$K$14,Zaaglijst!$L$14,IF(Zaaglijst!M397=Zaaglijst!$K$15,Zaaglijst!$L$15,""))))))))</f>
        <v/>
      </c>
      <c r="M380" t="str">
        <f>IF(Zaaglijst!N397="","",Zaaglijst!N397)</f>
        <v/>
      </c>
      <c r="N380" t="str">
        <f>IF(A380="","",Zaaglijst!$E$2)</f>
        <v/>
      </c>
    </row>
    <row r="381" spans="1:14" x14ac:dyDescent="0.25">
      <c r="A381" t="str">
        <f>IF(Zaaglijst!B398="","",Zaaglijst!B398)</f>
        <v/>
      </c>
      <c r="B381" t="str">
        <f>IF(Zaaglijst!C398="L",1,IF(Zaaglijst!C398="B",2,""))</f>
        <v/>
      </c>
      <c r="C381" t="str">
        <f>IF(Zaaglijst!D398="","",Zaaglijst!D398)</f>
        <v/>
      </c>
      <c r="D381" t="str">
        <f>IF(Zaaglijst!E398="","",Zaaglijst!E398)</f>
        <v/>
      </c>
      <c r="E381" t="str">
        <f>IF(Zaaglijst!F398="","",Zaaglijst!F398)</f>
        <v/>
      </c>
      <c r="F381" t="str">
        <f>IF(Zaaglijst!G398="","",Zaaglijst!G398)</f>
        <v/>
      </c>
      <c r="G381" t="str">
        <f>IF(Zaaglijst!H398="","",Zaaglijst!H398)</f>
        <v/>
      </c>
      <c r="H381" t="str">
        <f>IF(Zaaglijst!I398="","",Zaaglijst!I398)</f>
        <v/>
      </c>
      <c r="I381" t="str">
        <f>IF(Zaaglijst!J398=Zaaglijst!$F$12,Zaaglijst!$G$12,IF(Zaaglijst!J398=Zaaglijst!$F$13,Zaaglijst!$G$13,IF(Zaaglijst!J398=Zaaglijst!$F$14,Zaaglijst!$G$14,IF(Zaaglijst!J398=Zaaglijst!$F$15,Zaaglijst!$G$15,IF(Zaaglijst!J398=Zaaglijst!$K$12,Zaaglijst!$L$12,IF(Zaaglijst!J398=Zaaglijst!$K$13,Zaaglijst!$L$13,IF(Zaaglijst!J398=Zaaglijst!$K$14,Zaaglijst!$L$14,IF(Zaaglijst!J398=Zaaglijst!$K$15,Zaaglijst!$L$15,""))))))))</f>
        <v/>
      </c>
      <c r="J381" t="str">
        <f>IF(Zaaglijst!K398=Zaaglijst!$F$12,Zaaglijst!$G$12,IF(Zaaglijst!K398=Zaaglijst!$F$13,Zaaglijst!$G$13,IF(Zaaglijst!K398=Zaaglijst!$F$14,Zaaglijst!$G$14,IF(Zaaglijst!K398=Zaaglijst!$F$15,Zaaglijst!$G$15,IF(Zaaglijst!K398=Zaaglijst!$K$12,Zaaglijst!$L$12,IF(Zaaglijst!K398=Zaaglijst!$K$13,Zaaglijst!$L$13,IF(Zaaglijst!K398=Zaaglijst!$K$14,Zaaglijst!$L$14,IF(Zaaglijst!K398=Zaaglijst!$K$15,Zaaglijst!$L$15,""))))))))</f>
        <v/>
      </c>
      <c r="K381" t="str">
        <f>IF(Zaaglijst!L398=Zaaglijst!$F$12,Zaaglijst!$G$12,IF(Zaaglijst!L398=Zaaglijst!$F$13,Zaaglijst!$G$13,IF(Zaaglijst!L398=Zaaglijst!$F$14,Zaaglijst!$G$14,IF(Zaaglijst!L398=Zaaglijst!$F$15,Zaaglijst!$G$15,IF(Zaaglijst!L398=Zaaglijst!$K$12,Zaaglijst!$L$12,IF(Zaaglijst!L398=Zaaglijst!$K$13,Zaaglijst!$L$13,IF(Zaaglijst!L398=Zaaglijst!$K$14,Zaaglijst!$L$14,IF(Zaaglijst!L398=Zaaglijst!$K$15,Zaaglijst!$L$15,""))))))))</f>
        <v/>
      </c>
      <c r="L381" t="str">
        <f>IF(Zaaglijst!M398=Zaaglijst!$F$12,Zaaglijst!$G$12,IF(Zaaglijst!M398=Zaaglijst!$F$13,Zaaglijst!$G$13,IF(Zaaglijst!M398=Zaaglijst!$F$14,Zaaglijst!$G$14,IF(Zaaglijst!M398=Zaaglijst!$F$15,Zaaglijst!$G$15,IF(Zaaglijst!M398=Zaaglijst!$K$12,Zaaglijst!$L$12,IF(Zaaglijst!M398=Zaaglijst!$K$13,Zaaglijst!$L$13,IF(Zaaglijst!M398=Zaaglijst!$K$14,Zaaglijst!$L$14,IF(Zaaglijst!M398=Zaaglijst!$K$15,Zaaglijst!$L$15,""))))))))</f>
        <v/>
      </c>
      <c r="M381" t="str">
        <f>IF(Zaaglijst!N398="","",Zaaglijst!N398)</f>
        <v/>
      </c>
      <c r="N381" t="str">
        <f>IF(A381="","",Zaaglijst!$E$2)</f>
        <v/>
      </c>
    </row>
    <row r="382" spans="1:14" x14ac:dyDescent="0.25">
      <c r="A382" t="str">
        <f>IF(Zaaglijst!B399="","",Zaaglijst!B399)</f>
        <v/>
      </c>
      <c r="B382" t="str">
        <f>IF(Zaaglijst!C399="L",1,IF(Zaaglijst!C399="B",2,""))</f>
        <v/>
      </c>
      <c r="C382" t="str">
        <f>IF(Zaaglijst!D399="","",Zaaglijst!D399)</f>
        <v/>
      </c>
      <c r="D382" t="str">
        <f>IF(Zaaglijst!E399="","",Zaaglijst!E399)</f>
        <v/>
      </c>
      <c r="E382" t="str">
        <f>IF(Zaaglijst!F399="","",Zaaglijst!F399)</f>
        <v/>
      </c>
      <c r="F382" t="str">
        <f>IF(Zaaglijst!G399="","",Zaaglijst!G399)</f>
        <v/>
      </c>
      <c r="G382" t="str">
        <f>IF(Zaaglijst!H399="","",Zaaglijst!H399)</f>
        <v/>
      </c>
      <c r="H382" t="str">
        <f>IF(Zaaglijst!I399="","",Zaaglijst!I399)</f>
        <v/>
      </c>
      <c r="I382" t="str">
        <f>IF(Zaaglijst!J399=Zaaglijst!$F$12,Zaaglijst!$G$12,IF(Zaaglijst!J399=Zaaglijst!$F$13,Zaaglijst!$G$13,IF(Zaaglijst!J399=Zaaglijst!$F$14,Zaaglijst!$G$14,IF(Zaaglijst!J399=Zaaglijst!$F$15,Zaaglijst!$G$15,IF(Zaaglijst!J399=Zaaglijst!$K$12,Zaaglijst!$L$12,IF(Zaaglijst!J399=Zaaglijst!$K$13,Zaaglijst!$L$13,IF(Zaaglijst!J399=Zaaglijst!$K$14,Zaaglijst!$L$14,IF(Zaaglijst!J399=Zaaglijst!$K$15,Zaaglijst!$L$15,""))))))))</f>
        <v/>
      </c>
      <c r="J382" t="str">
        <f>IF(Zaaglijst!K399=Zaaglijst!$F$12,Zaaglijst!$G$12,IF(Zaaglijst!K399=Zaaglijst!$F$13,Zaaglijst!$G$13,IF(Zaaglijst!K399=Zaaglijst!$F$14,Zaaglijst!$G$14,IF(Zaaglijst!K399=Zaaglijst!$F$15,Zaaglijst!$G$15,IF(Zaaglijst!K399=Zaaglijst!$K$12,Zaaglijst!$L$12,IF(Zaaglijst!K399=Zaaglijst!$K$13,Zaaglijst!$L$13,IF(Zaaglijst!K399=Zaaglijst!$K$14,Zaaglijst!$L$14,IF(Zaaglijst!K399=Zaaglijst!$K$15,Zaaglijst!$L$15,""))))))))</f>
        <v/>
      </c>
      <c r="K382" t="str">
        <f>IF(Zaaglijst!L399=Zaaglijst!$F$12,Zaaglijst!$G$12,IF(Zaaglijst!L399=Zaaglijst!$F$13,Zaaglijst!$G$13,IF(Zaaglijst!L399=Zaaglijst!$F$14,Zaaglijst!$G$14,IF(Zaaglijst!L399=Zaaglijst!$F$15,Zaaglijst!$G$15,IF(Zaaglijst!L399=Zaaglijst!$K$12,Zaaglijst!$L$12,IF(Zaaglijst!L399=Zaaglijst!$K$13,Zaaglijst!$L$13,IF(Zaaglijst!L399=Zaaglijst!$K$14,Zaaglijst!$L$14,IF(Zaaglijst!L399=Zaaglijst!$K$15,Zaaglijst!$L$15,""))))))))</f>
        <v/>
      </c>
      <c r="L382" t="str">
        <f>IF(Zaaglijst!M399=Zaaglijst!$F$12,Zaaglijst!$G$12,IF(Zaaglijst!M399=Zaaglijst!$F$13,Zaaglijst!$G$13,IF(Zaaglijst!M399=Zaaglijst!$F$14,Zaaglijst!$G$14,IF(Zaaglijst!M399=Zaaglijst!$F$15,Zaaglijst!$G$15,IF(Zaaglijst!M399=Zaaglijst!$K$12,Zaaglijst!$L$12,IF(Zaaglijst!M399=Zaaglijst!$K$13,Zaaglijst!$L$13,IF(Zaaglijst!M399=Zaaglijst!$K$14,Zaaglijst!$L$14,IF(Zaaglijst!M399=Zaaglijst!$K$15,Zaaglijst!$L$15,""))))))))</f>
        <v/>
      </c>
      <c r="M382" t="str">
        <f>IF(Zaaglijst!N399="","",Zaaglijst!N399)</f>
        <v/>
      </c>
      <c r="N382" t="str">
        <f>IF(A382="","",Zaaglijst!$E$2)</f>
        <v/>
      </c>
    </row>
    <row r="383" spans="1:14" x14ac:dyDescent="0.25">
      <c r="A383" t="str">
        <f>IF(Zaaglijst!B400="","",Zaaglijst!B400)</f>
        <v/>
      </c>
      <c r="B383" t="str">
        <f>IF(Zaaglijst!C400="L",1,IF(Zaaglijst!C400="B",2,""))</f>
        <v/>
      </c>
      <c r="C383" t="str">
        <f>IF(Zaaglijst!D400="","",Zaaglijst!D400)</f>
        <v/>
      </c>
      <c r="D383" t="str">
        <f>IF(Zaaglijst!E400="","",Zaaglijst!E400)</f>
        <v/>
      </c>
      <c r="E383" t="str">
        <f>IF(Zaaglijst!F400="","",Zaaglijst!F400)</f>
        <v/>
      </c>
      <c r="F383" t="str">
        <f>IF(Zaaglijst!G400="","",Zaaglijst!G400)</f>
        <v/>
      </c>
      <c r="G383" t="str">
        <f>IF(Zaaglijst!H400="","",Zaaglijst!H400)</f>
        <v/>
      </c>
      <c r="H383" t="str">
        <f>IF(Zaaglijst!I400="","",Zaaglijst!I400)</f>
        <v/>
      </c>
      <c r="I383" t="str">
        <f>IF(Zaaglijst!J400=Zaaglijst!$F$12,Zaaglijst!$G$12,IF(Zaaglijst!J400=Zaaglijst!$F$13,Zaaglijst!$G$13,IF(Zaaglijst!J400=Zaaglijst!$F$14,Zaaglijst!$G$14,IF(Zaaglijst!J400=Zaaglijst!$F$15,Zaaglijst!$G$15,IF(Zaaglijst!J400=Zaaglijst!$K$12,Zaaglijst!$L$12,IF(Zaaglijst!J400=Zaaglijst!$K$13,Zaaglijst!$L$13,IF(Zaaglijst!J400=Zaaglijst!$K$14,Zaaglijst!$L$14,IF(Zaaglijst!J400=Zaaglijst!$K$15,Zaaglijst!$L$15,""))))))))</f>
        <v/>
      </c>
      <c r="J383" t="str">
        <f>IF(Zaaglijst!K400=Zaaglijst!$F$12,Zaaglijst!$G$12,IF(Zaaglijst!K400=Zaaglijst!$F$13,Zaaglijst!$G$13,IF(Zaaglijst!K400=Zaaglijst!$F$14,Zaaglijst!$G$14,IF(Zaaglijst!K400=Zaaglijst!$F$15,Zaaglijst!$G$15,IF(Zaaglijst!K400=Zaaglijst!$K$12,Zaaglijst!$L$12,IF(Zaaglijst!K400=Zaaglijst!$K$13,Zaaglijst!$L$13,IF(Zaaglijst!K400=Zaaglijst!$K$14,Zaaglijst!$L$14,IF(Zaaglijst!K400=Zaaglijst!$K$15,Zaaglijst!$L$15,""))))))))</f>
        <v/>
      </c>
      <c r="K383" t="str">
        <f>IF(Zaaglijst!L400=Zaaglijst!$F$12,Zaaglijst!$G$12,IF(Zaaglijst!L400=Zaaglijst!$F$13,Zaaglijst!$G$13,IF(Zaaglijst!L400=Zaaglijst!$F$14,Zaaglijst!$G$14,IF(Zaaglijst!L400=Zaaglijst!$F$15,Zaaglijst!$G$15,IF(Zaaglijst!L400=Zaaglijst!$K$12,Zaaglijst!$L$12,IF(Zaaglijst!L400=Zaaglijst!$K$13,Zaaglijst!$L$13,IF(Zaaglijst!L400=Zaaglijst!$K$14,Zaaglijst!$L$14,IF(Zaaglijst!L400=Zaaglijst!$K$15,Zaaglijst!$L$15,""))))))))</f>
        <v/>
      </c>
      <c r="L383" t="str">
        <f>IF(Zaaglijst!M400=Zaaglijst!$F$12,Zaaglijst!$G$12,IF(Zaaglijst!M400=Zaaglijst!$F$13,Zaaglijst!$G$13,IF(Zaaglijst!M400=Zaaglijst!$F$14,Zaaglijst!$G$14,IF(Zaaglijst!M400=Zaaglijst!$F$15,Zaaglijst!$G$15,IF(Zaaglijst!M400=Zaaglijst!$K$12,Zaaglijst!$L$12,IF(Zaaglijst!M400=Zaaglijst!$K$13,Zaaglijst!$L$13,IF(Zaaglijst!M400=Zaaglijst!$K$14,Zaaglijst!$L$14,IF(Zaaglijst!M400=Zaaglijst!$K$15,Zaaglijst!$L$15,""))))))))</f>
        <v/>
      </c>
      <c r="M383" t="str">
        <f>IF(Zaaglijst!N400="","",Zaaglijst!N400)</f>
        <v/>
      </c>
      <c r="N383" t="str">
        <f>IF(A383="","",Zaaglijst!$E$2)</f>
        <v/>
      </c>
    </row>
    <row r="384" spans="1:14" x14ac:dyDescent="0.25">
      <c r="A384" t="str">
        <f>IF(Zaaglijst!B401="","",Zaaglijst!B401)</f>
        <v/>
      </c>
      <c r="B384" t="str">
        <f>IF(Zaaglijst!C401="L",1,IF(Zaaglijst!C401="B",2,""))</f>
        <v/>
      </c>
      <c r="C384" t="str">
        <f>IF(Zaaglijst!D401="","",Zaaglijst!D401)</f>
        <v/>
      </c>
      <c r="D384" t="str">
        <f>IF(Zaaglijst!E401="","",Zaaglijst!E401)</f>
        <v/>
      </c>
      <c r="E384" t="str">
        <f>IF(Zaaglijst!F401="","",Zaaglijst!F401)</f>
        <v/>
      </c>
      <c r="F384" t="str">
        <f>IF(Zaaglijst!G401="","",Zaaglijst!G401)</f>
        <v/>
      </c>
      <c r="G384" t="str">
        <f>IF(Zaaglijst!H401="","",Zaaglijst!H401)</f>
        <v/>
      </c>
      <c r="H384" t="str">
        <f>IF(Zaaglijst!I401="","",Zaaglijst!I401)</f>
        <v/>
      </c>
      <c r="I384" t="str">
        <f>IF(Zaaglijst!J401=Zaaglijst!$F$12,Zaaglijst!$G$12,IF(Zaaglijst!J401=Zaaglijst!$F$13,Zaaglijst!$G$13,IF(Zaaglijst!J401=Zaaglijst!$F$14,Zaaglijst!$G$14,IF(Zaaglijst!J401=Zaaglijst!$F$15,Zaaglijst!$G$15,IF(Zaaglijst!J401=Zaaglijst!$K$12,Zaaglijst!$L$12,IF(Zaaglijst!J401=Zaaglijst!$K$13,Zaaglijst!$L$13,IF(Zaaglijst!J401=Zaaglijst!$K$14,Zaaglijst!$L$14,IF(Zaaglijst!J401=Zaaglijst!$K$15,Zaaglijst!$L$15,""))))))))</f>
        <v/>
      </c>
      <c r="J384" t="str">
        <f>IF(Zaaglijst!K401=Zaaglijst!$F$12,Zaaglijst!$G$12,IF(Zaaglijst!K401=Zaaglijst!$F$13,Zaaglijst!$G$13,IF(Zaaglijst!K401=Zaaglijst!$F$14,Zaaglijst!$G$14,IF(Zaaglijst!K401=Zaaglijst!$F$15,Zaaglijst!$G$15,IF(Zaaglijst!K401=Zaaglijst!$K$12,Zaaglijst!$L$12,IF(Zaaglijst!K401=Zaaglijst!$K$13,Zaaglijst!$L$13,IF(Zaaglijst!K401=Zaaglijst!$K$14,Zaaglijst!$L$14,IF(Zaaglijst!K401=Zaaglijst!$K$15,Zaaglijst!$L$15,""))))))))</f>
        <v/>
      </c>
      <c r="K384" t="str">
        <f>IF(Zaaglijst!L401=Zaaglijst!$F$12,Zaaglijst!$G$12,IF(Zaaglijst!L401=Zaaglijst!$F$13,Zaaglijst!$G$13,IF(Zaaglijst!L401=Zaaglijst!$F$14,Zaaglijst!$G$14,IF(Zaaglijst!L401=Zaaglijst!$F$15,Zaaglijst!$G$15,IF(Zaaglijst!L401=Zaaglijst!$K$12,Zaaglijst!$L$12,IF(Zaaglijst!L401=Zaaglijst!$K$13,Zaaglijst!$L$13,IF(Zaaglijst!L401=Zaaglijst!$K$14,Zaaglijst!$L$14,IF(Zaaglijst!L401=Zaaglijst!$K$15,Zaaglijst!$L$15,""))))))))</f>
        <v/>
      </c>
      <c r="L384" t="str">
        <f>IF(Zaaglijst!M401=Zaaglijst!$F$12,Zaaglijst!$G$12,IF(Zaaglijst!M401=Zaaglijst!$F$13,Zaaglijst!$G$13,IF(Zaaglijst!M401=Zaaglijst!$F$14,Zaaglijst!$G$14,IF(Zaaglijst!M401=Zaaglijst!$F$15,Zaaglijst!$G$15,IF(Zaaglijst!M401=Zaaglijst!$K$12,Zaaglijst!$L$12,IF(Zaaglijst!M401=Zaaglijst!$K$13,Zaaglijst!$L$13,IF(Zaaglijst!M401=Zaaglijst!$K$14,Zaaglijst!$L$14,IF(Zaaglijst!M401=Zaaglijst!$K$15,Zaaglijst!$L$15,""))))))))</f>
        <v/>
      </c>
      <c r="M384" t="str">
        <f>IF(Zaaglijst!N401="","",Zaaglijst!N401)</f>
        <v/>
      </c>
      <c r="N384" t="str">
        <f>IF(A384="","",Zaaglijst!$E$2)</f>
        <v/>
      </c>
    </row>
    <row r="385" spans="1:14" x14ac:dyDescent="0.25">
      <c r="A385" t="str">
        <f>IF(Zaaglijst!B402="","",Zaaglijst!B402)</f>
        <v/>
      </c>
      <c r="B385" t="str">
        <f>IF(Zaaglijst!C402="L",1,IF(Zaaglijst!C402="B",2,""))</f>
        <v/>
      </c>
      <c r="C385" t="str">
        <f>IF(Zaaglijst!D402="","",Zaaglijst!D402)</f>
        <v/>
      </c>
      <c r="D385" t="str">
        <f>IF(Zaaglijst!E402="","",Zaaglijst!E402)</f>
        <v/>
      </c>
      <c r="E385" t="str">
        <f>IF(Zaaglijst!F402="","",Zaaglijst!F402)</f>
        <v/>
      </c>
      <c r="F385" t="str">
        <f>IF(Zaaglijst!G402="","",Zaaglijst!G402)</f>
        <v/>
      </c>
      <c r="G385" t="str">
        <f>IF(Zaaglijst!H402="","",Zaaglijst!H402)</f>
        <v/>
      </c>
      <c r="H385" t="str">
        <f>IF(Zaaglijst!I402="","",Zaaglijst!I402)</f>
        <v/>
      </c>
      <c r="I385" t="str">
        <f>IF(Zaaglijst!J402=Zaaglijst!$F$12,Zaaglijst!$G$12,IF(Zaaglijst!J402=Zaaglijst!$F$13,Zaaglijst!$G$13,IF(Zaaglijst!J402=Zaaglijst!$F$14,Zaaglijst!$G$14,IF(Zaaglijst!J402=Zaaglijst!$F$15,Zaaglijst!$G$15,IF(Zaaglijst!J402=Zaaglijst!$K$12,Zaaglijst!$L$12,IF(Zaaglijst!J402=Zaaglijst!$K$13,Zaaglijst!$L$13,IF(Zaaglijst!J402=Zaaglijst!$K$14,Zaaglijst!$L$14,IF(Zaaglijst!J402=Zaaglijst!$K$15,Zaaglijst!$L$15,""))))))))</f>
        <v/>
      </c>
      <c r="J385" t="str">
        <f>IF(Zaaglijst!K402=Zaaglijst!$F$12,Zaaglijst!$G$12,IF(Zaaglijst!K402=Zaaglijst!$F$13,Zaaglijst!$G$13,IF(Zaaglijst!K402=Zaaglijst!$F$14,Zaaglijst!$G$14,IF(Zaaglijst!K402=Zaaglijst!$F$15,Zaaglijst!$G$15,IF(Zaaglijst!K402=Zaaglijst!$K$12,Zaaglijst!$L$12,IF(Zaaglijst!K402=Zaaglijst!$K$13,Zaaglijst!$L$13,IF(Zaaglijst!K402=Zaaglijst!$K$14,Zaaglijst!$L$14,IF(Zaaglijst!K402=Zaaglijst!$K$15,Zaaglijst!$L$15,""))))))))</f>
        <v/>
      </c>
      <c r="K385" t="str">
        <f>IF(Zaaglijst!L402=Zaaglijst!$F$12,Zaaglijst!$G$12,IF(Zaaglijst!L402=Zaaglijst!$F$13,Zaaglijst!$G$13,IF(Zaaglijst!L402=Zaaglijst!$F$14,Zaaglijst!$G$14,IF(Zaaglijst!L402=Zaaglijst!$F$15,Zaaglijst!$G$15,IF(Zaaglijst!L402=Zaaglijst!$K$12,Zaaglijst!$L$12,IF(Zaaglijst!L402=Zaaglijst!$K$13,Zaaglijst!$L$13,IF(Zaaglijst!L402=Zaaglijst!$K$14,Zaaglijst!$L$14,IF(Zaaglijst!L402=Zaaglijst!$K$15,Zaaglijst!$L$15,""))))))))</f>
        <v/>
      </c>
      <c r="L385" t="str">
        <f>IF(Zaaglijst!M402=Zaaglijst!$F$12,Zaaglijst!$G$12,IF(Zaaglijst!M402=Zaaglijst!$F$13,Zaaglijst!$G$13,IF(Zaaglijst!M402=Zaaglijst!$F$14,Zaaglijst!$G$14,IF(Zaaglijst!M402=Zaaglijst!$F$15,Zaaglijst!$G$15,IF(Zaaglijst!M402=Zaaglijst!$K$12,Zaaglijst!$L$12,IF(Zaaglijst!M402=Zaaglijst!$K$13,Zaaglijst!$L$13,IF(Zaaglijst!M402=Zaaglijst!$K$14,Zaaglijst!$L$14,IF(Zaaglijst!M402=Zaaglijst!$K$15,Zaaglijst!$L$15,""))))))))</f>
        <v/>
      </c>
      <c r="M385" t="str">
        <f>IF(Zaaglijst!N402="","",Zaaglijst!N402)</f>
        <v/>
      </c>
      <c r="N385" t="str">
        <f>IF(A385="","",Zaaglijst!$E$2)</f>
        <v/>
      </c>
    </row>
    <row r="386" spans="1:14" x14ac:dyDescent="0.25">
      <c r="A386" t="str">
        <f>IF(Zaaglijst!B403="","",Zaaglijst!B403)</f>
        <v/>
      </c>
      <c r="B386" t="str">
        <f>IF(Zaaglijst!C403="L",1,IF(Zaaglijst!C403="B",2,""))</f>
        <v/>
      </c>
      <c r="C386" t="str">
        <f>IF(Zaaglijst!D403="","",Zaaglijst!D403)</f>
        <v/>
      </c>
      <c r="D386" t="str">
        <f>IF(Zaaglijst!E403="","",Zaaglijst!E403)</f>
        <v/>
      </c>
      <c r="E386" t="str">
        <f>IF(Zaaglijst!F403="","",Zaaglijst!F403)</f>
        <v/>
      </c>
      <c r="F386" t="str">
        <f>IF(Zaaglijst!G403="","",Zaaglijst!G403)</f>
        <v/>
      </c>
      <c r="G386" t="str">
        <f>IF(Zaaglijst!H403="","",Zaaglijst!H403)</f>
        <v/>
      </c>
      <c r="H386" t="str">
        <f>IF(Zaaglijst!I403="","",Zaaglijst!I403)</f>
        <v/>
      </c>
      <c r="I386" t="str">
        <f>IF(Zaaglijst!J403=Zaaglijst!$F$12,Zaaglijst!$G$12,IF(Zaaglijst!J403=Zaaglijst!$F$13,Zaaglijst!$G$13,IF(Zaaglijst!J403=Zaaglijst!$F$14,Zaaglijst!$G$14,IF(Zaaglijst!J403=Zaaglijst!$F$15,Zaaglijst!$G$15,IF(Zaaglijst!J403=Zaaglijst!$K$12,Zaaglijst!$L$12,IF(Zaaglijst!J403=Zaaglijst!$K$13,Zaaglijst!$L$13,IF(Zaaglijst!J403=Zaaglijst!$K$14,Zaaglijst!$L$14,IF(Zaaglijst!J403=Zaaglijst!$K$15,Zaaglijst!$L$15,""))))))))</f>
        <v/>
      </c>
      <c r="J386" t="str">
        <f>IF(Zaaglijst!K403=Zaaglijst!$F$12,Zaaglijst!$G$12,IF(Zaaglijst!K403=Zaaglijst!$F$13,Zaaglijst!$G$13,IF(Zaaglijst!K403=Zaaglijst!$F$14,Zaaglijst!$G$14,IF(Zaaglijst!K403=Zaaglijst!$F$15,Zaaglijst!$G$15,IF(Zaaglijst!K403=Zaaglijst!$K$12,Zaaglijst!$L$12,IF(Zaaglijst!K403=Zaaglijst!$K$13,Zaaglijst!$L$13,IF(Zaaglijst!K403=Zaaglijst!$K$14,Zaaglijst!$L$14,IF(Zaaglijst!K403=Zaaglijst!$K$15,Zaaglijst!$L$15,""))))))))</f>
        <v/>
      </c>
      <c r="K386" t="str">
        <f>IF(Zaaglijst!L403=Zaaglijst!$F$12,Zaaglijst!$G$12,IF(Zaaglijst!L403=Zaaglijst!$F$13,Zaaglijst!$G$13,IF(Zaaglijst!L403=Zaaglijst!$F$14,Zaaglijst!$G$14,IF(Zaaglijst!L403=Zaaglijst!$F$15,Zaaglijst!$G$15,IF(Zaaglijst!L403=Zaaglijst!$K$12,Zaaglijst!$L$12,IF(Zaaglijst!L403=Zaaglijst!$K$13,Zaaglijst!$L$13,IF(Zaaglijst!L403=Zaaglijst!$K$14,Zaaglijst!$L$14,IF(Zaaglijst!L403=Zaaglijst!$K$15,Zaaglijst!$L$15,""))))))))</f>
        <v/>
      </c>
      <c r="L386" t="str">
        <f>IF(Zaaglijst!M403=Zaaglijst!$F$12,Zaaglijst!$G$12,IF(Zaaglijst!M403=Zaaglijst!$F$13,Zaaglijst!$G$13,IF(Zaaglijst!M403=Zaaglijst!$F$14,Zaaglijst!$G$14,IF(Zaaglijst!M403=Zaaglijst!$F$15,Zaaglijst!$G$15,IF(Zaaglijst!M403=Zaaglijst!$K$12,Zaaglijst!$L$12,IF(Zaaglijst!M403=Zaaglijst!$K$13,Zaaglijst!$L$13,IF(Zaaglijst!M403=Zaaglijst!$K$14,Zaaglijst!$L$14,IF(Zaaglijst!M403=Zaaglijst!$K$15,Zaaglijst!$L$15,""))))))))</f>
        <v/>
      </c>
      <c r="M386" t="str">
        <f>IF(Zaaglijst!N403="","",Zaaglijst!N403)</f>
        <v/>
      </c>
      <c r="N386" t="str">
        <f>IF(A386="","",Zaaglijst!$E$2)</f>
        <v/>
      </c>
    </row>
    <row r="387" spans="1:14" x14ac:dyDescent="0.25">
      <c r="A387" t="str">
        <f>IF(Zaaglijst!B404="","",Zaaglijst!B404)</f>
        <v/>
      </c>
      <c r="B387" t="str">
        <f>IF(Zaaglijst!C404="L",1,IF(Zaaglijst!C404="B",2,""))</f>
        <v/>
      </c>
      <c r="C387" t="str">
        <f>IF(Zaaglijst!D404="","",Zaaglijst!D404)</f>
        <v/>
      </c>
      <c r="D387" t="str">
        <f>IF(Zaaglijst!E404="","",Zaaglijst!E404)</f>
        <v/>
      </c>
      <c r="E387" t="str">
        <f>IF(Zaaglijst!F404="","",Zaaglijst!F404)</f>
        <v/>
      </c>
      <c r="F387" t="str">
        <f>IF(Zaaglijst!G404="","",Zaaglijst!G404)</f>
        <v/>
      </c>
      <c r="G387" t="str">
        <f>IF(Zaaglijst!H404="","",Zaaglijst!H404)</f>
        <v/>
      </c>
      <c r="H387" t="str">
        <f>IF(Zaaglijst!I404="","",Zaaglijst!I404)</f>
        <v/>
      </c>
      <c r="I387" t="str">
        <f>IF(Zaaglijst!J404=Zaaglijst!$F$12,Zaaglijst!$G$12,IF(Zaaglijst!J404=Zaaglijst!$F$13,Zaaglijst!$G$13,IF(Zaaglijst!J404=Zaaglijst!$F$14,Zaaglijst!$G$14,IF(Zaaglijst!J404=Zaaglijst!$F$15,Zaaglijst!$G$15,IF(Zaaglijst!J404=Zaaglijst!$K$12,Zaaglijst!$L$12,IF(Zaaglijst!J404=Zaaglijst!$K$13,Zaaglijst!$L$13,IF(Zaaglijst!J404=Zaaglijst!$K$14,Zaaglijst!$L$14,IF(Zaaglijst!J404=Zaaglijst!$K$15,Zaaglijst!$L$15,""))))))))</f>
        <v/>
      </c>
      <c r="J387" t="str">
        <f>IF(Zaaglijst!K404=Zaaglijst!$F$12,Zaaglijst!$G$12,IF(Zaaglijst!K404=Zaaglijst!$F$13,Zaaglijst!$G$13,IF(Zaaglijst!K404=Zaaglijst!$F$14,Zaaglijst!$G$14,IF(Zaaglijst!K404=Zaaglijst!$F$15,Zaaglijst!$G$15,IF(Zaaglijst!K404=Zaaglijst!$K$12,Zaaglijst!$L$12,IF(Zaaglijst!K404=Zaaglijst!$K$13,Zaaglijst!$L$13,IF(Zaaglijst!K404=Zaaglijst!$K$14,Zaaglijst!$L$14,IF(Zaaglijst!K404=Zaaglijst!$K$15,Zaaglijst!$L$15,""))))))))</f>
        <v/>
      </c>
      <c r="K387" t="str">
        <f>IF(Zaaglijst!L404=Zaaglijst!$F$12,Zaaglijst!$G$12,IF(Zaaglijst!L404=Zaaglijst!$F$13,Zaaglijst!$G$13,IF(Zaaglijst!L404=Zaaglijst!$F$14,Zaaglijst!$G$14,IF(Zaaglijst!L404=Zaaglijst!$F$15,Zaaglijst!$G$15,IF(Zaaglijst!L404=Zaaglijst!$K$12,Zaaglijst!$L$12,IF(Zaaglijst!L404=Zaaglijst!$K$13,Zaaglijst!$L$13,IF(Zaaglijst!L404=Zaaglijst!$K$14,Zaaglijst!$L$14,IF(Zaaglijst!L404=Zaaglijst!$K$15,Zaaglijst!$L$15,""))))))))</f>
        <v/>
      </c>
      <c r="L387" t="str">
        <f>IF(Zaaglijst!M404=Zaaglijst!$F$12,Zaaglijst!$G$12,IF(Zaaglijst!M404=Zaaglijst!$F$13,Zaaglijst!$G$13,IF(Zaaglijst!M404=Zaaglijst!$F$14,Zaaglijst!$G$14,IF(Zaaglijst!M404=Zaaglijst!$F$15,Zaaglijst!$G$15,IF(Zaaglijst!M404=Zaaglijst!$K$12,Zaaglijst!$L$12,IF(Zaaglijst!M404=Zaaglijst!$K$13,Zaaglijst!$L$13,IF(Zaaglijst!M404=Zaaglijst!$K$14,Zaaglijst!$L$14,IF(Zaaglijst!M404=Zaaglijst!$K$15,Zaaglijst!$L$15,""))))))))</f>
        <v/>
      </c>
      <c r="M387" t="str">
        <f>IF(Zaaglijst!N404="","",Zaaglijst!N404)</f>
        <v/>
      </c>
      <c r="N387" t="str">
        <f>IF(A387="","",Zaaglijst!$E$2)</f>
        <v/>
      </c>
    </row>
    <row r="388" spans="1:14" x14ac:dyDescent="0.25">
      <c r="A388" t="str">
        <f>IF(Zaaglijst!B405="","",Zaaglijst!B405)</f>
        <v/>
      </c>
      <c r="B388" t="str">
        <f>IF(Zaaglijst!C405="L",1,IF(Zaaglijst!C405="B",2,""))</f>
        <v/>
      </c>
      <c r="C388" t="str">
        <f>IF(Zaaglijst!D405="","",Zaaglijst!D405)</f>
        <v/>
      </c>
      <c r="D388" t="str">
        <f>IF(Zaaglijst!E405="","",Zaaglijst!E405)</f>
        <v/>
      </c>
      <c r="E388" t="str">
        <f>IF(Zaaglijst!F405="","",Zaaglijst!F405)</f>
        <v/>
      </c>
      <c r="F388" t="str">
        <f>IF(Zaaglijst!G405="","",Zaaglijst!G405)</f>
        <v/>
      </c>
      <c r="G388" t="str">
        <f>IF(Zaaglijst!H405="","",Zaaglijst!H405)</f>
        <v/>
      </c>
      <c r="H388" t="str">
        <f>IF(Zaaglijst!I405="","",Zaaglijst!I405)</f>
        <v/>
      </c>
      <c r="I388" t="str">
        <f>IF(Zaaglijst!J405=Zaaglijst!$F$12,Zaaglijst!$G$12,IF(Zaaglijst!J405=Zaaglijst!$F$13,Zaaglijst!$G$13,IF(Zaaglijst!J405=Zaaglijst!$F$14,Zaaglijst!$G$14,IF(Zaaglijst!J405=Zaaglijst!$F$15,Zaaglijst!$G$15,IF(Zaaglijst!J405=Zaaglijst!$K$12,Zaaglijst!$L$12,IF(Zaaglijst!J405=Zaaglijst!$K$13,Zaaglijst!$L$13,IF(Zaaglijst!J405=Zaaglijst!$K$14,Zaaglijst!$L$14,IF(Zaaglijst!J405=Zaaglijst!$K$15,Zaaglijst!$L$15,""))))))))</f>
        <v/>
      </c>
      <c r="J388" t="str">
        <f>IF(Zaaglijst!K405=Zaaglijst!$F$12,Zaaglijst!$G$12,IF(Zaaglijst!K405=Zaaglijst!$F$13,Zaaglijst!$G$13,IF(Zaaglijst!K405=Zaaglijst!$F$14,Zaaglijst!$G$14,IF(Zaaglijst!K405=Zaaglijst!$F$15,Zaaglijst!$G$15,IF(Zaaglijst!K405=Zaaglijst!$K$12,Zaaglijst!$L$12,IF(Zaaglijst!K405=Zaaglijst!$K$13,Zaaglijst!$L$13,IF(Zaaglijst!K405=Zaaglijst!$K$14,Zaaglijst!$L$14,IF(Zaaglijst!K405=Zaaglijst!$K$15,Zaaglijst!$L$15,""))))))))</f>
        <v/>
      </c>
      <c r="K388" t="str">
        <f>IF(Zaaglijst!L405=Zaaglijst!$F$12,Zaaglijst!$G$12,IF(Zaaglijst!L405=Zaaglijst!$F$13,Zaaglijst!$G$13,IF(Zaaglijst!L405=Zaaglijst!$F$14,Zaaglijst!$G$14,IF(Zaaglijst!L405=Zaaglijst!$F$15,Zaaglijst!$G$15,IF(Zaaglijst!L405=Zaaglijst!$K$12,Zaaglijst!$L$12,IF(Zaaglijst!L405=Zaaglijst!$K$13,Zaaglijst!$L$13,IF(Zaaglijst!L405=Zaaglijst!$K$14,Zaaglijst!$L$14,IF(Zaaglijst!L405=Zaaglijst!$K$15,Zaaglijst!$L$15,""))))))))</f>
        <v/>
      </c>
      <c r="L388" t="str">
        <f>IF(Zaaglijst!M405=Zaaglijst!$F$12,Zaaglijst!$G$12,IF(Zaaglijst!M405=Zaaglijst!$F$13,Zaaglijst!$G$13,IF(Zaaglijst!M405=Zaaglijst!$F$14,Zaaglijst!$G$14,IF(Zaaglijst!M405=Zaaglijst!$F$15,Zaaglijst!$G$15,IF(Zaaglijst!M405=Zaaglijst!$K$12,Zaaglijst!$L$12,IF(Zaaglijst!M405=Zaaglijst!$K$13,Zaaglijst!$L$13,IF(Zaaglijst!M405=Zaaglijst!$K$14,Zaaglijst!$L$14,IF(Zaaglijst!M405=Zaaglijst!$K$15,Zaaglijst!$L$15,""))))))))</f>
        <v/>
      </c>
      <c r="M388" t="str">
        <f>IF(Zaaglijst!N405="","",Zaaglijst!N405)</f>
        <v/>
      </c>
      <c r="N388" t="str">
        <f>IF(A388="","",Zaaglijst!$E$2)</f>
        <v/>
      </c>
    </row>
    <row r="389" spans="1:14" x14ac:dyDescent="0.25">
      <c r="A389" t="str">
        <f>IF(Zaaglijst!B406="","",Zaaglijst!B406)</f>
        <v/>
      </c>
      <c r="B389" t="str">
        <f>IF(Zaaglijst!C406="L",1,IF(Zaaglijst!C406="B",2,""))</f>
        <v/>
      </c>
      <c r="C389" t="str">
        <f>IF(Zaaglijst!D406="","",Zaaglijst!D406)</f>
        <v/>
      </c>
      <c r="D389" t="str">
        <f>IF(Zaaglijst!E406="","",Zaaglijst!E406)</f>
        <v/>
      </c>
      <c r="E389" t="str">
        <f>IF(Zaaglijst!F406="","",Zaaglijst!F406)</f>
        <v/>
      </c>
      <c r="F389" t="str">
        <f>IF(Zaaglijst!G406="","",Zaaglijst!G406)</f>
        <v/>
      </c>
      <c r="G389" t="str">
        <f>IF(Zaaglijst!H406="","",Zaaglijst!H406)</f>
        <v/>
      </c>
      <c r="H389" t="str">
        <f>IF(Zaaglijst!I406="","",Zaaglijst!I406)</f>
        <v/>
      </c>
      <c r="I389" t="str">
        <f>IF(Zaaglijst!J406=Zaaglijst!$F$12,Zaaglijst!$G$12,IF(Zaaglijst!J406=Zaaglijst!$F$13,Zaaglijst!$G$13,IF(Zaaglijst!J406=Zaaglijst!$F$14,Zaaglijst!$G$14,IF(Zaaglijst!J406=Zaaglijst!$F$15,Zaaglijst!$G$15,IF(Zaaglijst!J406=Zaaglijst!$K$12,Zaaglijst!$L$12,IF(Zaaglijst!J406=Zaaglijst!$K$13,Zaaglijst!$L$13,IF(Zaaglijst!J406=Zaaglijst!$K$14,Zaaglijst!$L$14,IF(Zaaglijst!J406=Zaaglijst!$K$15,Zaaglijst!$L$15,""))))))))</f>
        <v/>
      </c>
      <c r="J389" t="str">
        <f>IF(Zaaglijst!K406=Zaaglijst!$F$12,Zaaglijst!$G$12,IF(Zaaglijst!K406=Zaaglijst!$F$13,Zaaglijst!$G$13,IF(Zaaglijst!K406=Zaaglijst!$F$14,Zaaglijst!$G$14,IF(Zaaglijst!K406=Zaaglijst!$F$15,Zaaglijst!$G$15,IF(Zaaglijst!K406=Zaaglijst!$K$12,Zaaglijst!$L$12,IF(Zaaglijst!K406=Zaaglijst!$K$13,Zaaglijst!$L$13,IF(Zaaglijst!K406=Zaaglijst!$K$14,Zaaglijst!$L$14,IF(Zaaglijst!K406=Zaaglijst!$K$15,Zaaglijst!$L$15,""))))))))</f>
        <v/>
      </c>
      <c r="K389" t="str">
        <f>IF(Zaaglijst!L406=Zaaglijst!$F$12,Zaaglijst!$G$12,IF(Zaaglijst!L406=Zaaglijst!$F$13,Zaaglijst!$G$13,IF(Zaaglijst!L406=Zaaglijst!$F$14,Zaaglijst!$G$14,IF(Zaaglijst!L406=Zaaglijst!$F$15,Zaaglijst!$G$15,IF(Zaaglijst!L406=Zaaglijst!$K$12,Zaaglijst!$L$12,IF(Zaaglijst!L406=Zaaglijst!$K$13,Zaaglijst!$L$13,IF(Zaaglijst!L406=Zaaglijst!$K$14,Zaaglijst!$L$14,IF(Zaaglijst!L406=Zaaglijst!$K$15,Zaaglijst!$L$15,""))))))))</f>
        <v/>
      </c>
      <c r="L389" t="str">
        <f>IF(Zaaglijst!M406=Zaaglijst!$F$12,Zaaglijst!$G$12,IF(Zaaglijst!M406=Zaaglijst!$F$13,Zaaglijst!$G$13,IF(Zaaglijst!M406=Zaaglijst!$F$14,Zaaglijst!$G$14,IF(Zaaglijst!M406=Zaaglijst!$F$15,Zaaglijst!$G$15,IF(Zaaglijst!M406=Zaaglijst!$K$12,Zaaglijst!$L$12,IF(Zaaglijst!M406=Zaaglijst!$K$13,Zaaglijst!$L$13,IF(Zaaglijst!M406=Zaaglijst!$K$14,Zaaglijst!$L$14,IF(Zaaglijst!M406=Zaaglijst!$K$15,Zaaglijst!$L$15,""))))))))</f>
        <v/>
      </c>
      <c r="M389" t="str">
        <f>IF(Zaaglijst!N406="","",Zaaglijst!N406)</f>
        <v/>
      </c>
      <c r="N389" t="str">
        <f>IF(A389="","",Zaaglijst!$E$2)</f>
        <v/>
      </c>
    </row>
    <row r="390" spans="1:14" x14ac:dyDescent="0.25">
      <c r="A390" t="str">
        <f>IF(Zaaglijst!B407="","",Zaaglijst!B407)</f>
        <v/>
      </c>
      <c r="B390" t="str">
        <f>IF(Zaaglijst!C407="L",1,IF(Zaaglijst!C407="B",2,""))</f>
        <v/>
      </c>
      <c r="C390" t="str">
        <f>IF(Zaaglijst!D407="","",Zaaglijst!D407)</f>
        <v/>
      </c>
      <c r="D390" t="str">
        <f>IF(Zaaglijst!E407="","",Zaaglijst!E407)</f>
        <v/>
      </c>
      <c r="E390" t="str">
        <f>IF(Zaaglijst!F407="","",Zaaglijst!F407)</f>
        <v/>
      </c>
      <c r="F390" t="str">
        <f>IF(Zaaglijst!G407="","",Zaaglijst!G407)</f>
        <v/>
      </c>
      <c r="G390" t="str">
        <f>IF(Zaaglijst!H407="","",Zaaglijst!H407)</f>
        <v/>
      </c>
      <c r="H390" t="str">
        <f>IF(Zaaglijst!I407="","",Zaaglijst!I407)</f>
        <v/>
      </c>
      <c r="I390" t="str">
        <f>IF(Zaaglijst!J407=Zaaglijst!$F$12,Zaaglijst!$G$12,IF(Zaaglijst!J407=Zaaglijst!$F$13,Zaaglijst!$G$13,IF(Zaaglijst!J407=Zaaglijst!$F$14,Zaaglijst!$G$14,IF(Zaaglijst!J407=Zaaglijst!$F$15,Zaaglijst!$G$15,IF(Zaaglijst!J407=Zaaglijst!$K$12,Zaaglijst!$L$12,IF(Zaaglijst!J407=Zaaglijst!$K$13,Zaaglijst!$L$13,IF(Zaaglijst!J407=Zaaglijst!$K$14,Zaaglijst!$L$14,IF(Zaaglijst!J407=Zaaglijst!$K$15,Zaaglijst!$L$15,""))))))))</f>
        <v/>
      </c>
      <c r="J390" t="str">
        <f>IF(Zaaglijst!K407=Zaaglijst!$F$12,Zaaglijst!$G$12,IF(Zaaglijst!K407=Zaaglijst!$F$13,Zaaglijst!$G$13,IF(Zaaglijst!K407=Zaaglijst!$F$14,Zaaglijst!$G$14,IF(Zaaglijst!K407=Zaaglijst!$F$15,Zaaglijst!$G$15,IF(Zaaglijst!K407=Zaaglijst!$K$12,Zaaglijst!$L$12,IF(Zaaglijst!K407=Zaaglijst!$K$13,Zaaglijst!$L$13,IF(Zaaglijst!K407=Zaaglijst!$K$14,Zaaglijst!$L$14,IF(Zaaglijst!K407=Zaaglijst!$K$15,Zaaglijst!$L$15,""))))))))</f>
        <v/>
      </c>
      <c r="K390" t="str">
        <f>IF(Zaaglijst!L407=Zaaglijst!$F$12,Zaaglijst!$G$12,IF(Zaaglijst!L407=Zaaglijst!$F$13,Zaaglijst!$G$13,IF(Zaaglijst!L407=Zaaglijst!$F$14,Zaaglijst!$G$14,IF(Zaaglijst!L407=Zaaglijst!$F$15,Zaaglijst!$G$15,IF(Zaaglijst!L407=Zaaglijst!$K$12,Zaaglijst!$L$12,IF(Zaaglijst!L407=Zaaglijst!$K$13,Zaaglijst!$L$13,IF(Zaaglijst!L407=Zaaglijst!$K$14,Zaaglijst!$L$14,IF(Zaaglijst!L407=Zaaglijst!$K$15,Zaaglijst!$L$15,""))))))))</f>
        <v/>
      </c>
      <c r="L390" t="str">
        <f>IF(Zaaglijst!M407=Zaaglijst!$F$12,Zaaglijst!$G$12,IF(Zaaglijst!M407=Zaaglijst!$F$13,Zaaglijst!$G$13,IF(Zaaglijst!M407=Zaaglijst!$F$14,Zaaglijst!$G$14,IF(Zaaglijst!M407=Zaaglijst!$F$15,Zaaglijst!$G$15,IF(Zaaglijst!M407=Zaaglijst!$K$12,Zaaglijst!$L$12,IF(Zaaglijst!M407=Zaaglijst!$K$13,Zaaglijst!$L$13,IF(Zaaglijst!M407=Zaaglijst!$K$14,Zaaglijst!$L$14,IF(Zaaglijst!M407=Zaaglijst!$K$15,Zaaglijst!$L$15,""))))))))</f>
        <v/>
      </c>
      <c r="M390" t="str">
        <f>IF(Zaaglijst!N407="","",Zaaglijst!N407)</f>
        <v/>
      </c>
      <c r="N390" t="str">
        <f>IF(A390="","",Zaaglijst!$E$2)</f>
        <v/>
      </c>
    </row>
    <row r="391" spans="1:14" x14ac:dyDescent="0.25">
      <c r="A391" t="str">
        <f>IF(Zaaglijst!B408="","",Zaaglijst!B408)</f>
        <v/>
      </c>
      <c r="B391" t="str">
        <f>IF(Zaaglijst!C408="L",1,IF(Zaaglijst!C408="B",2,""))</f>
        <v/>
      </c>
      <c r="C391" t="str">
        <f>IF(Zaaglijst!D408="","",Zaaglijst!D408)</f>
        <v/>
      </c>
      <c r="D391" t="str">
        <f>IF(Zaaglijst!E408="","",Zaaglijst!E408)</f>
        <v/>
      </c>
      <c r="E391" t="str">
        <f>IF(Zaaglijst!F408="","",Zaaglijst!F408)</f>
        <v/>
      </c>
      <c r="F391" t="str">
        <f>IF(Zaaglijst!G408="","",Zaaglijst!G408)</f>
        <v/>
      </c>
      <c r="G391" t="str">
        <f>IF(Zaaglijst!H408="","",Zaaglijst!H408)</f>
        <v/>
      </c>
      <c r="H391" t="str">
        <f>IF(Zaaglijst!I408="","",Zaaglijst!I408)</f>
        <v/>
      </c>
      <c r="I391" t="str">
        <f>IF(Zaaglijst!J408=Zaaglijst!$F$12,Zaaglijst!$G$12,IF(Zaaglijst!J408=Zaaglijst!$F$13,Zaaglijst!$G$13,IF(Zaaglijst!J408=Zaaglijst!$F$14,Zaaglijst!$G$14,IF(Zaaglijst!J408=Zaaglijst!$F$15,Zaaglijst!$G$15,IF(Zaaglijst!J408=Zaaglijst!$K$12,Zaaglijst!$L$12,IF(Zaaglijst!J408=Zaaglijst!$K$13,Zaaglijst!$L$13,IF(Zaaglijst!J408=Zaaglijst!$K$14,Zaaglijst!$L$14,IF(Zaaglijst!J408=Zaaglijst!$K$15,Zaaglijst!$L$15,""))))))))</f>
        <v/>
      </c>
      <c r="J391" t="str">
        <f>IF(Zaaglijst!K408=Zaaglijst!$F$12,Zaaglijst!$G$12,IF(Zaaglijst!K408=Zaaglijst!$F$13,Zaaglijst!$G$13,IF(Zaaglijst!K408=Zaaglijst!$F$14,Zaaglijst!$G$14,IF(Zaaglijst!K408=Zaaglijst!$F$15,Zaaglijst!$G$15,IF(Zaaglijst!K408=Zaaglijst!$K$12,Zaaglijst!$L$12,IF(Zaaglijst!K408=Zaaglijst!$K$13,Zaaglijst!$L$13,IF(Zaaglijst!K408=Zaaglijst!$K$14,Zaaglijst!$L$14,IF(Zaaglijst!K408=Zaaglijst!$K$15,Zaaglijst!$L$15,""))))))))</f>
        <v/>
      </c>
      <c r="K391" t="str">
        <f>IF(Zaaglijst!L408=Zaaglijst!$F$12,Zaaglijst!$G$12,IF(Zaaglijst!L408=Zaaglijst!$F$13,Zaaglijst!$G$13,IF(Zaaglijst!L408=Zaaglijst!$F$14,Zaaglijst!$G$14,IF(Zaaglijst!L408=Zaaglijst!$F$15,Zaaglijst!$G$15,IF(Zaaglijst!L408=Zaaglijst!$K$12,Zaaglijst!$L$12,IF(Zaaglijst!L408=Zaaglijst!$K$13,Zaaglijst!$L$13,IF(Zaaglijst!L408=Zaaglijst!$K$14,Zaaglijst!$L$14,IF(Zaaglijst!L408=Zaaglijst!$K$15,Zaaglijst!$L$15,""))))))))</f>
        <v/>
      </c>
      <c r="L391" t="str">
        <f>IF(Zaaglijst!M408=Zaaglijst!$F$12,Zaaglijst!$G$12,IF(Zaaglijst!M408=Zaaglijst!$F$13,Zaaglijst!$G$13,IF(Zaaglijst!M408=Zaaglijst!$F$14,Zaaglijst!$G$14,IF(Zaaglijst!M408=Zaaglijst!$F$15,Zaaglijst!$G$15,IF(Zaaglijst!M408=Zaaglijst!$K$12,Zaaglijst!$L$12,IF(Zaaglijst!M408=Zaaglijst!$K$13,Zaaglijst!$L$13,IF(Zaaglijst!M408=Zaaglijst!$K$14,Zaaglijst!$L$14,IF(Zaaglijst!M408=Zaaglijst!$K$15,Zaaglijst!$L$15,""))))))))</f>
        <v/>
      </c>
      <c r="M391" t="str">
        <f>IF(Zaaglijst!N408="","",Zaaglijst!N408)</f>
        <v/>
      </c>
      <c r="N391" t="str">
        <f>IF(A391="","",Zaaglijst!$E$2)</f>
        <v/>
      </c>
    </row>
    <row r="392" spans="1:14" x14ac:dyDescent="0.25">
      <c r="A392" t="str">
        <f>IF(Zaaglijst!B409="","",Zaaglijst!B409)</f>
        <v/>
      </c>
      <c r="B392" t="str">
        <f>IF(Zaaglijst!C409="L",1,IF(Zaaglijst!C409="B",2,""))</f>
        <v/>
      </c>
      <c r="C392" t="str">
        <f>IF(Zaaglijst!D409="","",Zaaglijst!D409)</f>
        <v/>
      </c>
      <c r="D392" t="str">
        <f>IF(Zaaglijst!E409="","",Zaaglijst!E409)</f>
        <v/>
      </c>
      <c r="E392" t="str">
        <f>IF(Zaaglijst!F409="","",Zaaglijst!F409)</f>
        <v/>
      </c>
      <c r="F392" t="str">
        <f>IF(Zaaglijst!G409="","",Zaaglijst!G409)</f>
        <v/>
      </c>
      <c r="G392" t="str">
        <f>IF(Zaaglijst!H409="","",Zaaglijst!H409)</f>
        <v/>
      </c>
      <c r="H392" t="str">
        <f>IF(Zaaglijst!I409="","",Zaaglijst!I409)</f>
        <v/>
      </c>
      <c r="I392" t="str">
        <f>IF(Zaaglijst!J409=Zaaglijst!$F$12,Zaaglijst!$G$12,IF(Zaaglijst!J409=Zaaglijst!$F$13,Zaaglijst!$G$13,IF(Zaaglijst!J409=Zaaglijst!$F$14,Zaaglijst!$G$14,IF(Zaaglijst!J409=Zaaglijst!$F$15,Zaaglijst!$G$15,IF(Zaaglijst!J409=Zaaglijst!$K$12,Zaaglijst!$L$12,IF(Zaaglijst!J409=Zaaglijst!$K$13,Zaaglijst!$L$13,IF(Zaaglijst!J409=Zaaglijst!$K$14,Zaaglijst!$L$14,IF(Zaaglijst!J409=Zaaglijst!$K$15,Zaaglijst!$L$15,""))))))))</f>
        <v/>
      </c>
      <c r="J392" t="str">
        <f>IF(Zaaglijst!K409=Zaaglijst!$F$12,Zaaglijst!$G$12,IF(Zaaglijst!K409=Zaaglijst!$F$13,Zaaglijst!$G$13,IF(Zaaglijst!K409=Zaaglijst!$F$14,Zaaglijst!$G$14,IF(Zaaglijst!K409=Zaaglijst!$F$15,Zaaglijst!$G$15,IF(Zaaglijst!K409=Zaaglijst!$K$12,Zaaglijst!$L$12,IF(Zaaglijst!K409=Zaaglijst!$K$13,Zaaglijst!$L$13,IF(Zaaglijst!K409=Zaaglijst!$K$14,Zaaglijst!$L$14,IF(Zaaglijst!K409=Zaaglijst!$K$15,Zaaglijst!$L$15,""))))))))</f>
        <v/>
      </c>
      <c r="K392" t="str">
        <f>IF(Zaaglijst!L409=Zaaglijst!$F$12,Zaaglijst!$G$12,IF(Zaaglijst!L409=Zaaglijst!$F$13,Zaaglijst!$G$13,IF(Zaaglijst!L409=Zaaglijst!$F$14,Zaaglijst!$G$14,IF(Zaaglijst!L409=Zaaglijst!$F$15,Zaaglijst!$G$15,IF(Zaaglijst!L409=Zaaglijst!$K$12,Zaaglijst!$L$12,IF(Zaaglijst!L409=Zaaglijst!$K$13,Zaaglijst!$L$13,IF(Zaaglijst!L409=Zaaglijst!$K$14,Zaaglijst!$L$14,IF(Zaaglijst!L409=Zaaglijst!$K$15,Zaaglijst!$L$15,""))))))))</f>
        <v/>
      </c>
      <c r="L392" t="str">
        <f>IF(Zaaglijst!M409=Zaaglijst!$F$12,Zaaglijst!$G$12,IF(Zaaglijst!M409=Zaaglijst!$F$13,Zaaglijst!$G$13,IF(Zaaglijst!M409=Zaaglijst!$F$14,Zaaglijst!$G$14,IF(Zaaglijst!M409=Zaaglijst!$F$15,Zaaglijst!$G$15,IF(Zaaglijst!M409=Zaaglijst!$K$12,Zaaglijst!$L$12,IF(Zaaglijst!M409=Zaaglijst!$K$13,Zaaglijst!$L$13,IF(Zaaglijst!M409=Zaaglijst!$K$14,Zaaglijst!$L$14,IF(Zaaglijst!M409=Zaaglijst!$K$15,Zaaglijst!$L$15,""))))))))</f>
        <v/>
      </c>
      <c r="M392" t="str">
        <f>IF(Zaaglijst!N409="","",Zaaglijst!N409)</f>
        <v/>
      </c>
      <c r="N392" t="str">
        <f>IF(A392="","",Zaaglijst!$E$2)</f>
        <v/>
      </c>
    </row>
    <row r="393" spans="1:14" x14ac:dyDescent="0.25">
      <c r="A393" t="str">
        <f>IF(Zaaglijst!B410="","",Zaaglijst!B410)</f>
        <v/>
      </c>
      <c r="B393" t="str">
        <f>IF(Zaaglijst!C410="L",1,IF(Zaaglijst!C410="B",2,""))</f>
        <v/>
      </c>
      <c r="C393" t="str">
        <f>IF(Zaaglijst!D410="","",Zaaglijst!D410)</f>
        <v/>
      </c>
      <c r="D393" t="str">
        <f>IF(Zaaglijst!E410="","",Zaaglijst!E410)</f>
        <v/>
      </c>
      <c r="E393" t="str">
        <f>IF(Zaaglijst!F410="","",Zaaglijst!F410)</f>
        <v/>
      </c>
      <c r="F393" t="str">
        <f>IF(Zaaglijst!G410="","",Zaaglijst!G410)</f>
        <v/>
      </c>
      <c r="G393" t="str">
        <f>IF(Zaaglijst!H410="","",Zaaglijst!H410)</f>
        <v/>
      </c>
      <c r="H393" t="str">
        <f>IF(Zaaglijst!I410="","",Zaaglijst!I410)</f>
        <v/>
      </c>
      <c r="I393" t="str">
        <f>IF(Zaaglijst!J410=Zaaglijst!$F$12,Zaaglijst!$G$12,IF(Zaaglijst!J410=Zaaglijst!$F$13,Zaaglijst!$G$13,IF(Zaaglijst!J410=Zaaglijst!$F$14,Zaaglijst!$G$14,IF(Zaaglijst!J410=Zaaglijst!$F$15,Zaaglijst!$G$15,IF(Zaaglijst!J410=Zaaglijst!$K$12,Zaaglijst!$L$12,IF(Zaaglijst!J410=Zaaglijst!$K$13,Zaaglijst!$L$13,IF(Zaaglijst!J410=Zaaglijst!$K$14,Zaaglijst!$L$14,IF(Zaaglijst!J410=Zaaglijst!$K$15,Zaaglijst!$L$15,""))))))))</f>
        <v/>
      </c>
      <c r="J393" t="str">
        <f>IF(Zaaglijst!K410=Zaaglijst!$F$12,Zaaglijst!$G$12,IF(Zaaglijst!K410=Zaaglijst!$F$13,Zaaglijst!$G$13,IF(Zaaglijst!K410=Zaaglijst!$F$14,Zaaglijst!$G$14,IF(Zaaglijst!K410=Zaaglijst!$F$15,Zaaglijst!$G$15,IF(Zaaglijst!K410=Zaaglijst!$K$12,Zaaglijst!$L$12,IF(Zaaglijst!K410=Zaaglijst!$K$13,Zaaglijst!$L$13,IF(Zaaglijst!K410=Zaaglijst!$K$14,Zaaglijst!$L$14,IF(Zaaglijst!K410=Zaaglijst!$K$15,Zaaglijst!$L$15,""))))))))</f>
        <v/>
      </c>
      <c r="K393" t="str">
        <f>IF(Zaaglijst!L410=Zaaglijst!$F$12,Zaaglijst!$G$12,IF(Zaaglijst!L410=Zaaglijst!$F$13,Zaaglijst!$G$13,IF(Zaaglijst!L410=Zaaglijst!$F$14,Zaaglijst!$G$14,IF(Zaaglijst!L410=Zaaglijst!$F$15,Zaaglijst!$G$15,IF(Zaaglijst!L410=Zaaglijst!$K$12,Zaaglijst!$L$12,IF(Zaaglijst!L410=Zaaglijst!$K$13,Zaaglijst!$L$13,IF(Zaaglijst!L410=Zaaglijst!$K$14,Zaaglijst!$L$14,IF(Zaaglijst!L410=Zaaglijst!$K$15,Zaaglijst!$L$15,""))))))))</f>
        <v/>
      </c>
      <c r="L393" t="str">
        <f>IF(Zaaglijst!M410=Zaaglijst!$F$12,Zaaglijst!$G$12,IF(Zaaglijst!M410=Zaaglijst!$F$13,Zaaglijst!$G$13,IF(Zaaglijst!M410=Zaaglijst!$F$14,Zaaglijst!$G$14,IF(Zaaglijst!M410=Zaaglijst!$F$15,Zaaglijst!$G$15,IF(Zaaglijst!M410=Zaaglijst!$K$12,Zaaglijst!$L$12,IF(Zaaglijst!M410=Zaaglijst!$K$13,Zaaglijst!$L$13,IF(Zaaglijst!M410=Zaaglijst!$K$14,Zaaglijst!$L$14,IF(Zaaglijst!M410=Zaaglijst!$K$15,Zaaglijst!$L$15,""))))))))</f>
        <v/>
      </c>
      <c r="M393" t="str">
        <f>IF(Zaaglijst!N410="","",Zaaglijst!N410)</f>
        <v/>
      </c>
      <c r="N393" t="str">
        <f>IF(A393="","",Zaaglijst!$E$2)</f>
        <v/>
      </c>
    </row>
    <row r="394" spans="1:14" x14ac:dyDescent="0.25">
      <c r="A394" t="str">
        <f>IF(Zaaglijst!B411="","",Zaaglijst!B411)</f>
        <v/>
      </c>
      <c r="B394" t="str">
        <f>IF(Zaaglijst!C411="L",1,IF(Zaaglijst!C411="B",2,""))</f>
        <v/>
      </c>
      <c r="C394" t="str">
        <f>IF(Zaaglijst!D411="","",Zaaglijst!D411)</f>
        <v/>
      </c>
      <c r="D394" t="str">
        <f>IF(Zaaglijst!E411="","",Zaaglijst!E411)</f>
        <v/>
      </c>
      <c r="E394" t="str">
        <f>IF(Zaaglijst!F411="","",Zaaglijst!F411)</f>
        <v/>
      </c>
      <c r="F394" t="str">
        <f>IF(Zaaglijst!G411="","",Zaaglijst!G411)</f>
        <v/>
      </c>
      <c r="G394" t="str">
        <f>IF(Zaaglijst!H411="","",Zaaglijst!H411)</f>
        <v/>
      </c>
      <c r="H394" t="str">
        <f>IF(Zaaglijst!I411="","",Zaaglijst!I411)</f>
        <v/>
      </c>
      <c r="I394" t="str">
        <f>IF(Zaaglijst!J411=Zaaglijst!$F$12,Zaaglijst!$G$12,IF(Zaaglijst!J411=Zaaglijst!$F$13,Zaaglijst!$G$13,IF(Zaaglijst!J411=Zaaglijst!$F$14,Zaaglijst!$G$14,IF(Zaaglijst!J411=Zaaglijst!$F$15,Zaaglijst!$G$15,IF(Zaaglijst!J411=Zaaglijst!$K$12,Zaaglijst!$L$12,IF(Zaaglijst!J411=Zaaglijst!$K$13,Zaaglijst!$L$13,IF(Zaaglijst!J411=Zaaglijst!$K$14,Zaaglijst!$L$14,IF(Zaaglijst!J411=Zaaglijst!$K$15,Zaaglijst!$L$15,""))))))))</f>
        <v/>
      </c>
      <c r="J394" t="str">
        <f>IF(Zaaglijst!K411=Zaaglijst!$F$12,Zaaglijst!$G$12,IF(Zaaglijst!K411=Zaaglijst!$F$13,Zaaglijst!$G$13,IF(Zaaglijst!K411=Zaaglijst!$F$14,Zaaglijst!$G$14,IF(Zaaglijst!K411=Zaaglijst!$F$15,Zaaglijst!$G$15,IF(Zaaglijst!K411=Zaaglijst!$K$12,Zaaglijst!$L$12,IF(Zaaglijst!K411=Zaaglijst!$K$13,Zaaglijst!$L$13,IF(Zaaglijst!K411=Zaaglijst!$K$14,Zaaglijst!$L$14,IF(Zaaglijst!K411=Zaaglijst!$K$15,Zaaglijst!$L$15,""))))))))</f>
        <v/>
      </c>
      <c r="K394" t="str">
        <f>IF(Zaaglijst!L411=Zaaglijst!$F$12,Zaaglijst!$G$12,IF(Zaaglijst!L411=Zaaglijst!$F$13,Zaaglijst!$G$13,IF(Zaaglijst!L411=Zaaglijst!$F$14,Zaaglijst!$G$14,IF(Zaaglijst!L411=Zaaglijst!$F$15,Zaaglijst!$G$15,IF(Zaaglijst!L411=Zaaglijst!$K$12,Zaaglijst!$L$12,IF(Zaaglijst!L411=Zaaglijst!$K$13,Zaaglijst!$L$13,IF(Zaaglijst!L411=Zaaglijst!$K$14,Zaaglijst!$L$14,IF(Zaaglijst!L411=Zaaglijst!$K$15,Zaaglijst!$L$15,""))))))))</f>
        <v/>
      </c>
      <c r="L394" t="str">
        <f>IF(Zaaglijst!M411=Zaaglijst!$F$12,Zaaglijst!$G$12,IF(Zaaglijst!M411=Zaaglijst!$F$13,Zaaglijst!$G$13,IF(Zaaglijst!M411=Zaaglijst!$F$14,Zaaglijst!$G$14,IF(Zaaglijst!M411=Zaaglijst!$F$15,Zaaglijst!$G$15,IF(Zaaglijst!M411=Zaaglijst!$K$12,Zaaglijst!$L$12,IF(Zaaglijst!M411=Zaaglijst!$K$13,Zaaglijst!$L$13,IF(Zaaglijst!M411=Zaaglijst!$K$14,Zaaglijst!$L$14,IF(Zaaglijst!M411=Zaaglijst!$K$15,Zaaglijst!$L$15,""))))))))</f>
        <v/>
      </c>
      <c r="M394" t="str">
        <f>IF(Zaaglijst!N411="","",Zaaglijst!N411)</f>
        <v/>
      </c>
      <c r="N394" t="str">
        <f>IF(A394="","",Zaaglijst!$E$2)</f>
        <v/>
      </c>
    </row>
    <row r="395" spans="1:14" x14ac:dyDescent="0.25">
      <c r="A395" t="str">
        <f>IF(Zaaglijst!B412="","",Zaaglijst!B412)</f>
        <v/>
      </c>
      <c r="B395" t="str">
        <f>IF(Zaaglijst!C412="L",1,IF(Zaaglijst!C412="B",2,""))</f>
        <v/>
      </c>
      <c r="C395" t="str">
        <f>IF(Zaaglijst!D412="","",Zaaglijst!D412)</f>
        <v/>
      </c>
      <c r="D395" t="str">
        <f>IF(Zaaglijst!E412="","",Zaaglijst!E412)</f>
        <v/>
      </c>
      <c r="E395" t="str">
        <f>IF(Zaaglijst!F412="","",Zaaglijst!F412)</f>
        <v/>
      </c>
      <c r="F395" t="str">
        <f>IF(Zaaglijst!G412="","",Zaaglijst!G412)</f>
        <v/>
      </c>
      <c r="G395" t="str">
        <f>IF(Zaaglijst!H412="","",Zaaglijst!H412)</f>
        <v/>
      </c>
      <c r="H395" t="str">
        <f>IF(Zaaglijst!I412="","",Zaaglijst!I412)</f>
        <v/>
      </c>
      <c r="I395" t="str">
        <f>IF(Zaaglijst!J412=Zaaglijst!$F$12,Zaaglijst!$G$12,IF(Zaaglijst!J412=Zaaglijst!$F$13,Zaaglijst!$G$13,IF(Zaaglijst!J412=Zaaglijst!$F$14,Zaaglijst!$G$14,IF(Zaaglijst!J412=Zaaglijst!$F$15,Zaaglijst!$G$15,IF(Zaaglijst!J412=Zaaglijst!$K$12,Zaaglijst!$L$12,IF(Zaaglijst!J412=Zaaglijst!$K$13,Zaaglijst!$L$13,IF(Zaaglijst!J412=Zaaglijst!$K$14,Zaaglijst!$L$14,IF(Zaaglijst!J412=Zaaglijst!$K$15,Zaaglijst!$L$15,""))))))))</f>
        <v/>
      </c>
      <c r="J395" t="str">
        <f>IF(Zaaglijst!K412=Zaaglijst!$F$12,Zaaglijst!$G$12,IF(Zaaglijst!K412=Zaaglijst!$F$13,Zaaglijst!$G$13,IF(Zaaglijst!K412=Zaaglijst!$F$14,Zaaglijst!$G$14,IF(Zaaglijst!K412=Zaaglijst!$F$15,Zaaglijst!$G$15,IF(Zaaglijst!K412=Zaaglijst!$K$12,Zaaglijst!$L$12,IF(Zaaglijst!K412=Zaaglijst!$K$13,Zaaglijst!$L$13,IF(Zaaglijst!K412=Zaaglijst!$K$14,Zaaglijst!$L$14,IF(Zaaglijst!K412=Zaaglijst!$K$15,Zaaglijst!$L$15,""))))))))</f>
        <v/>
      </c>
      <c r="K395" t="str">
        <f>IF(Zaaglijst!L412=Zaaglijst!$F$12,Zaaglijst!$G$12,IF(Zaaglijst!L412=Zaaglijst!$F$13,Zaaglijst!$G$13,IF(Zaaglijst!L412=Zaaglijst!$F$14,Zaaglijst!$G$14,IF(Zaaglijst!L412=Zaaglijst!$F$15,Zaaglijst!$G$15,IF(Zaaglijst!L412=Zaaglijst!$K$12,Zaaglijst!$L$12,IF(Zaaglijst!L412=Zaaglijst!$K$13,Zaaglijst!$L$13,IF(Zaaglijst!L412=Zaaglijst!$K$14,Zaaglijst!$L$14,IF(Zaaglijst!L412=Zaaglijst!$K$15,Zaaglijst!$L$15,""))))))))</f>
        <v/>
      </c>
      <c r="L395" t="str">
        <f>IF(Zaaglijst!M412=Zaaglijst!$F$12,Zaaglijst!$G$12,IF(Zaaglijst!M412=Zaaglijst!$F$13,Zaaglijst!$G$13,IF(Zaaglijst!M412=Zaaglijst!$F$14,Zaaglijst!$G$14,IF(Zaaglijst!M412=Zaaglijst!$F$15,Zaaglijst!$G$15,IF(Zaaglijst!M412=Zaaglijst!$K$12,Zaaglijst!$L$12,IF(Zaaglijst!M412=Zaaglijst!$K$13,Zaaglijst!$L$13,IF(Zaaglijst!M412=Zaaglijst!$K$14,Zaaglijst!$L$14,IF(Zaaglijst!M412=Zaaglijst!$K$15,Zaaglijst!$L$15,""))))))))</f>
        <v/>
      </c>
      <c r="M395" t="str">
        <f>IF(Zaaglijst!N412="","",Zaaglijst!N412)</f>
        <v/>
      </c>
      <c r="N395" t="str">
        <f>IF(A395="","",Zaaglijst!$E$2)</f>
        <v/>
      </c>
    </row>
    <row r="396" spans="1:14" x14ac:dyDescent="0.25">
      <c r="A396" t="str">
        <f>IF(Zaaglijst!B413="","",Zaaglijst!B413)</f>
        <v/>
      </c>
      <c r="B396" t="str">
        <f>IF(Zaaglijst!C413="L",1,IF(Zaaglijst!C413="B",2,""))</f>
        <v/>
      </c>
      <c r="C396" t="str">
        <f>IF(Zaaglijst!D413="","",Zaaglijst!D413)</f>
        <v/>
      </c>
      <c r="D396" t="str">
        <f>IF(Zaaglijst!E413="","",Zaaglijst!E413)</f>
        <v/>
      </c>
      <c r="E396" t="str">
        <f>IF(Zaaglijst!F413="","",Zaaglijst!F413)</f>
        <v/>
      </c>
      <c r="F396" t="str">
        <f>IF(Zaaglijst!G413="","",Zaaglijst!G413)</f>
        <v/>
      </c>
      <c r="G396" t="str">
        <f>IF(Zaaglijst!H413="","",Zaaglijst!H413)</f>
        <v/>
      </c>
      <c r="H396" t="str">
        <f>IF(Zaaglijst!I413="","",Zaaglijst!I413)</f>
        <v/>
      </c>
      <c r="I396" t="str">
        <f>IF(Zaaglijst!J413=Zaaglijst!$F$12,Zaaglijst!$G$12,IF(Zaaglijst!J413=Zaaglijst!$F$13,Zaaglijst!$G$13,IF(Zaaglijst!J413=Zaaglijst!$F$14,Zaaglijst!$G$14,IF(Zaaglijst!J413=Zaaglijst!$F$15,Zaaglijst!$G$15,IF(Zaaglijst!J413=Zaaglijst!$K$12,Zaaglijst!$L$12,IF(Zaaglijst!J413=Zaaglijst!$K$13,Zaaglijst!$L$13,IF(Zaaglijst!J413=Zaaglijst!$K$14,Zaaglijst!$L$14,IF(Zaaglijst!J413=Zaaglijst!$K$15,Zaaglijst!$L$15,""))))))))</f>
        <v/>
      </c>
      <c r="J396" t="str">
        <f>IF(Zaaglijst!K413=Zaaglijst!$F$12,Zaaglijst!$G$12,IF(Zaaglijst!K413=Zaaglijst!$F$13,Zaaglijst!$G$13,IF(Zaaglijst!K413=Zaaglijst!$F$14,Zaaglijst!$G$14,IF(Zaaglijst!K413=Zaaglijst!$F$15,Zaaglijst!$G$15,IF(Zaaglijst!K413=Zaaglijst!$K$12,Zaaglijst!$L$12,IF(Zaaglijst!K413=Zaaglijst!$K$13,Zaaglijst!$L$13,IF(Zaaglijst!K413=Zaaglijst!$K$14,Zaaglijst!$L$14,IF(Zaaglijst!K413=Zaaglijst!$K$15,Zaaglijst!$L$15,""))))))))</f>
        <v/>
      </c>
      <c r="K396" t="str">
        <f>IF(Zaaglijst!L413=Zaaglijst!$F$12,Zaaglijst!$G$12,IF(Zaaglijst!L413=Zaaglijst!$F$13,Zaaglijst!$G$13,IF(Zaaglijst!L413=Zaaglijst!$F$14,Zaaglijst!$G$14,IF(Zaaglijst!L413=Zaaglijst!$F$15,Zaaglijst!$G$15,IF(Zaaglijst!L413=Zaaglijst!$K$12,Zaaglijst!$L$12,IF(Zaaglijst!L413=Zaaglijst!$K$13,Zaaglijst!$L$13,IF(Zaaglijst!L413=Zaaglijst!$K$14,Zaaglijst!$L$14,IF(Zaaglijst!L413=Zaaglijst!$K$15,Zaaglijst!$L$15,""))))))))</f>
        <v/>
      </c>
      <c r="L396" t="str">
        <f>IF(Zaaglijst!M413=Zaaglijst!$F$12,Zaaglijst!$G$12,IF(Zaaglijst!M413=Zaaglijst!$F$13,Zaaglijst!$G$13,IF(Zaaglijst!M413=Zaaglijst!$F$14,Zaaglijst!$G$14,IF(Zaaglijst!M413=Zaaglijst!$F$15,Zaaglijst!$G$15,IF(Zaaglijst!M413=Zaaglijst!$K$12,Zaaglijst!$L$12,IF(Zaaglijst!M413=Zaaglijst!$K$13,Zaaglijst!$L$13,IF(Zaaglijst!M413=Zaaglijst!$K$14,Zaaglijst!$L$14,IF(Zaaglijst!M413=Zaaglijst!$K$15,Zaaglijst!$L$15,""))))))))</f>
        <v/>
      </c>
      <c r="M396" t="str">
        <f>IF(Zaaglijst!N413="","",Zaaglijst!N413)</f>
        <v/>
      </c>
      <c r="N396" t="str">
        <f>IF(A396="","",Zaaglijst!$E$2)</f>
        <v/>
      </c>
    </row>
    <row r="397" spans="1:14" x14ac:dyDescent="0.25">
      <c r="A397" t="str">
        <f>IF(Zaaglijst!B414="","",Zaaglijst!B414)</f>
        <v/>
      </c>
      <c r="B397" t="str">
        <f>IF(Zaaglijst!C414="L",1,IF(Zaaglijst!C414="B",2,""))</f>
        <v/>
      </c>
      <c r="C397" t="str">
        <f>IF(Zaaglijst!D414="","",Zaaglijst!D414)</f>
        <v/>
      </c>
      <c r="D397" t="str">
        <f>IF(Zaaglijst!E414="","",Zaaglijst!E414)</f>
        <v/>
      </c>
      <c r="E397" t="str">
        <f>IF(Zaaglijst!F414="","",Zaaglijst!F414)</f>
        <v/>
      </c>
      <c r="F397" t="str">
        <f>IF(Zaaglijst!G414="","",Zaaglijst!G414)</f>
        <v/>
      </c>
      <c r="G397" t="str">
        <f>IF(Zaaglijst!H414="","",Zaaglijst!H414)</f>
        <v/>
      </c>
      <c r="H397" t="str">
        <f>IF(Zaaglijst!I414="","",Zaaglijst!I414)</f>
        <v/>
      </c>
      <c r="I397" t="str">
        <f>IF(Zaaglijst!J414=Zaaglijst!$F$12,Zaaglijst!$G$12,IF(Zaaglijst!J414=Zaaglijst!$F$13,Zaaglijst!$G$13,IF(Zaaglijst!J414=Zaaglijst!$F$14,Zaaglijst!$G$14,IF(Zaaglijst!J414=Zaaglijst!$F$15,Zaaglijst!$G$15,IF(Zaaglijst!J414=Zaaglijst!$K$12,Zaaglijst!$L$12,IF(Zaaglijst!J414=Zaaglijst!$K$13,Zaaglijst!$L$13,IF(Zaaglijst!J414=Zaaglijst!$K$14,Zaaglijst!$L$14,IF(Zaaglijst!J414=Zaaglijst!$K$15,Zaaglijst!$L$15,""))))))))</f>
        <v/>
      </c>
      <c r="J397" t="str">
        <f>IF(Zaaglijst!K414=Zaaglijst!$F$12,Zaaglijst!$G$12,IF(Zaaglijst!K414=Zaaglijst!$F$13,Zaaglijst!$G$13,IF(Zaaglijst!K414=Zaaglijst!$F$14,Zaaglijst!$G$14,IF(Zaaglijst!K414=Zaaglijst!$F$15,Zaaglijst!$G$15,IF(Zaaglijst!K414=Zaaglijst!$K$12,Zaaglijst!$L$12,IF(Zaaglijst!K414=Zaaglijst!$K$13,Zaaglijst!$L$13,IF(Zaaglijst!K414=Zaaglijst!$K$14,Zaaglijst!$L$14,IF(Zaaglijst!K414=Zaaglijst!$K$15,Zaaglijst!$L$15,""))))))))</f>
        <v/>
      </c>
      <c r="K397" t="str">
        <f>IF(Zaaglijst!L414=Zaaglijst!$F$12,Zaaglijst!$G$12,IF(Zaaglijst!L414=Zaaglijst!$F$13,Zaaglijst!$G$13,IF(Zaaglijst!L414=Zaaglijst!$F$14,Zaaglijst!$G$14,IF(Zaaglijst!L414=Zaaglijst!$F$15,Zaaglijst!$G$15,IF(Zaaglijst!L414=Zaaglijst!$K$12,Zaaglijst!$L$12,IF(Zaaglijst!L414=Zaaglijst!$K$13,Zaaglijst!$L$13,IF(Zaaglijst!L414=Zaaglijst!$K$14,Zaaglijst!$L$14,IF(Zaaglijst!L414=Zaaglijst!$K$15,Zaaglijst!$L$15,""))))))))</f>
        <v/>
      </c>
      <c r="L397" t="str">
        <f>IF(Zaaglijst!M414=Zaaglijst!$F$12,Zaaglijst!$G$12,IF(Zaaglijst!M414=Zaaglijst!$F$13,Zaaglijst!$G$13,IF(Zaaglijst!M414=Zaaglijst!$F$14,Zaaglijst!$G$14,IF(Zaaglijst!M414=Zaaglijst!$F$15,Zaaglijst!$G$15,IF(Zaaglijst!M414=Zaaglijst!$K$12,Zaaglijst!$L$12,IF(Zaaglijst!M414=Zaaglijst!$K$13,Zaaglijst!$L$13,IF(Zaaglijst!M414=Zaaglijst!$K$14,Zaaglijst!$L$14,IF(Zaaglijst!M414=Zaaglijst!$K$15,Zaaglijst!$L$15,""))))))))</f>
        <v/>
      </c>
      <c r="M397" t="str">
        <f>IF(Zaaglijst!N414="","",Zaaglijst!N414)</f>
        <v/>
      </c>
      <c r="N397" t="str">
        <f>IF(A397="","",Zaaglijst!$E$2)</f>
        <v/>
      </c>
    </row>
    <row r="398" spans="1:14" x14ac:dyDescent="0.25">
      <c r="A398" t="str">
        <f>IF(Zaaglijst!B415="","",Zaaglijst!B415)</f>
        <v/>
      </c>
      <c r="B398" t="str">
        <f>IF(Zaaglijst!C415="L",1,IF(Zaaglijst!C415="B",2,""))</f>
        <v/>
      </c>
      <c r="C398" t="str">
        <f>IF(Zaaglijst!D415="","",Zaaglijst!D415)</f>
        <v/>
      </c>
      <c r="D398" t="str">
        <f>IF(Zaaglijst!E415="","",Zaaglijst!E415)</f>
        <v/>
      </c>
      <c r="E398" t="str">
        <f>IF(Zaaglijst!F415="","",Zaaglijst!F415)</f>
        <v/>
      </c>
      <c r="F398" t="str">
        <f>IF(Zaaglijst!G415="","",Zaaglijst!G415)</f>
        <v/>
      </c>
      <c r="G398" t="str">
        <f>IF(Zaaglijst!H415="","",Zaaglijst!H415)</f>
        <v/>
      </c>
      <c r="H398" t="str">
        <f>IF(Zaaglijst!I415="","",Zaaglijst!I415)</f>
        <v/>
      </c>
      <c r="I398" t="str">
        <f>IF(Zaaglijst!J415=Zaaglijst!$F$12,Zaaglijst!$G$12,IF(Zaaglijst!J415=Zaaglijst!$F$13,Zaaglijst!$G$13,IF(Zaaglijst!J415=Zaaglijst!$F$14,Zaaglijst!$G$14,IF(Zaaglijst!J415=Zaaglijst!$F$15,Zaaglijst!$G$15,IF(Zaaglijst!J415=Zaaglijst!$K$12,Zaaglijst!$L$12,IF(Zaaglijst!J415=Zaaglijst!$K$13,Zaaglijst!$L$13,IF(Zaaglijst!J415=Zaaglijst!$K$14,Zaaglijst!$L$14,IF(Zaaglijst!J415=Zaaglijst!$K$15,Zaaglijst!$L$15,""))))))))</f>
        <v/>
      </c>
      <c r="J398" t="str">
        <f>IF(Zaaglijst!K415=Zaaglijst!$F$12,Zaaglijst!$G$12,IF(Zaaglijst!K415=Zaaglijst!$F$13,Zaaglijst!$G$13,IF(Zaaglijst!K415=Zaaglijst!$F$14,Zaaglijst!$G$14,IF(Zaaglijst!K415=Zaaglijst!$F$15,Zaaglijst!$G$15,IF(Zaaglijst!K415=Zaaglijst!$K$12,Zaaglijst!$L$12,IF(Zaaglijst!K415=Zaaglijst!$K$13,Zaaglijst!$L$13,IF(Zaaglijst!K415=Zaaglijst!$K$14,Zaaglijst!$L$14,IF(Zaaglijst!K415=Zaaglijst!$K$15,Zaaglijst!$L$15,""))))))))</f>
        <v/>
      </c>
      <c r="K398" t="str">
        <f>IF(Zaaglijst!L415=Zaaglijst!$F$12,Zaaglijst!$G$12,IF(Zaaglijst!L415=Zaaglijst!$F$13,Zaaglijst!$G$13,IF(Zaaglijst!L415=Zaaglijst!$F$14,Zaaglijst!$G$14,IF(Zaaglijst!L415=Zaaglijst!$F$15,Zaaglijst!$G$15,IF(Zaaglijst!L415=Zaaglijst!$K$12,Zaaglijst!$L$12,IF(Zaaglijst!L415=Zaaglijst!$K$13,Zaaglijst!$L$13,IF(Zaaglijst!L415=Zaaglijst!$K$14,Zaaglijst!$L$14,IF(Zaaglijst!L415=Zaaglijst!$K$15,Zaaglijst!$L$15,""))))))))</f>
        <v/>
      </c>
      <c r="L398" t="str">
        <f>IF(Zaaglijst!M415=Zaaglijst!$F$12,Zaaglijst!$G$12,IF(Zaaglijst!M415=Zaaglijst!$F$13,Zaaglijst!$G$13,IF(Zaaglijst!M415=Zaaglijst!$F$14,Zaaglijst!$G$14,IF(Zaaglijst!M415=Zaaglijst!$F$15,Zaaglijst!$G$15,IF(Zaaglijst!M415=Zaaglijst!$K$12,Zaaglijst!$L$12,IF(Zaaglijst!M415=Zaaglijst!$K$13,Zaaglijst!$L$13,IF(Zaaglijst!M415=Zaaglijst!$K$14,Zaaglijst!$L$14,IF(Zaaglijst!M415=Zaaglijst!$K$15,Zaaglijst!$L$15,""))))))))</f>
        <v/>
      </c>
      <c r="M398" t="str">
        <f>IF(Zaaglijst!N415="","",Zaaglijst!N415)</f>
        <v/>
      </c>
      <c r="N398" t="str">
        <f>IF(A398="","",Zaaglijst!$E$2)</f>
        <v/>
      </c>
    </row>
    <row r="399" spans="1:14" x14ac:dyDescent="0.25">
      <c r="A399" t="str">
        <f>IF(Zaaglijst!B416="","",Zaaglijst!B416)</f>
        <v/>
      </c>
      <c r="B399" t="str">
        <f>IF(Zaaglijst!C416="L",1,IF(Zaaglijst!C416="B",2,""))</f>
        <v/>
      </c>
      <c r="C399" t="str">
        <f>IF(Zaaglijst!D416="","",Zaaglijst!D416)</f>
        <v/>
      </c>
      <c r="D399" t="str">
        <f>IF(Zaaglijst!E416="","",Zaaglijst!E416)</f>
        <v/>
      </c>
      <c r="E399" t="str">
        <f>IF(Zaaglijst!F416="","",Zaaglijst!F416)</f>
        <v/>
      </c>
      <c r="F399" t="str">
        <f>IF(Zaaglijst!G416="","",Zaaglijst!G416)</f>
        <v/>
      </c>
      <c r="G399" t="str">
        <f>IF(Zaaglijst!H416="","",Zaaglijst!H416)</f>
        <v/>
      </c>
      <c r="H399" t="str">
        <f>IF(Zaaglijst!I416="","",Zaaglijst!I416)</f>
        <v/>
      </c>
      <c r="I399" t="str">
        <f>IF(Zaaglijst!J416=Zaaglijst!$F$12,Zaaglijst!$G$12,IF(Zaaglijst!J416=Zaaglijst!$F$13,Zaaglijst!$G$13,IF(Zaaglijst!J416=Zaaglijst!$F$14,Zaaglijst!$G$14,IF(Zaaglijst!J416=Zaaglijst!$F$15,Zaaglijst!$G$15,IF(Zaaglijst!J416=Zaaglijst!$K$12,Zaaglijst!$L$12,IF(Zaaglijst!J416=Zaaglijst!$K$13,Zaaglijst!$L$13,IF(Zaaglijst!J416=Zaaglijst!$K$14,Zaaglijst!$L$14,IF(Zaaglijst!J416=Zaaglijst!$K$15,Zaaglijst!$L$15,""))))))))</f>
        <v/>
      </c>
      <c r="J399" t="str">
        <f>IF(Zaaglijst!K416=Zaaglijst!$F$12,Zaaglijst!$G$12,IF(Zaaglijst!K416=Zaaglijst!$F$13,Zaaglijst!$G$13,IF(Zaaglijst!K416=Zaaglijst!$F$14,Zaaglijst!$G$14,IF(Zaaglijst!K416=Zaaglijst!$F$15,Zaaglijst!$G$15,IF(Zaaglijst!K416=Zaaglijst!$K$12,Zaaglijst!$L$12,IF(Zaaglijst!K416=Zaaglijst!$K$13,Zaaglijst!$L$13,IF(Zaaglijst!K416=Zaaglijst!$K$14,Zaaglijst!$L$14,IF(Zaaglijst!K416=Zaaglijst!$K$15,Zaaglijst!$L$15,""))))))))</f>
        <v/>
      </c>
      <c r="K399" t="str">
        <f>IF(Zaaglijst!L416=Zaaglijst!$F$12,Zaaglijst!$G$12,IF(Zaaglijst!L416=Zaaglijst!$F$13,Zaaglijst!$G$13,IF(Zaaglijst!L416=Zaaglijst!$F$14,Zaaglijst!$G$14,IF(Zaaglijst!L416=Zaaglijst!$F$15,Zaaglijst!$G$15,IF(Zaaglijst!L416=Zaaglijst!$K$12,Zaaglijst!$L$12,IF(Zaaglijst!L416=Zaaglijst!$K$13,Zaaglijst!$L$13,IF(Zaaglijst!L416=Zaaglijst!$K$14,Zaaglijst!$L$14,IF(Zaaglijst!L416=Zaaglijst!$K$15,Zaaglijst!$L$15,""))))))))</f>
        <v/>
      </c>
      <c r="L399" t="str">
        <f>IF(Zaaglijst!M416=Zaaglijst!$F$12,Zaaglijst!$G$12,IF(Zaaglijst!M416=Zaaglijst!$F$13,Zaaglijst!$G$13,IF(Zaaglijst!M416=Zaaglijst!$F$14,Zaaglijst!$G$14,IF(Zaaglijst!M416=Zaaglijst!$F$15,Zaaglijst!$G$15,IF(Zaaglijst!M416=Zaaglijst!$K$12,Zaaglijst!$L$12,IF(Zaaglijst!M416=Zaaglijst!$K$13,Zaaglijst!$L$13,IF(Zaaglijst!M416=Zaaglijst!$K$14,Zaaglijst!$L$14,IF(Zaaglijst!M416=Zaaglijst!$K$15,Zaaglijst!$L$15,""))))))))</f>
        <v/>
      </c>
      <c r="M399" t="str">
        <f>IF(Zaaglijst!N416="","",Zaaglijst!N416)</f>
        <v/>
      </c>
      <c r="N399" t="str">
        <f>IF(A399="","",Zaaglijst!$E$2)</f>
        <v/>
      </c>
    </row>
    <row r="400" spans="1:14" x14ac:dyDescent="0.25">
      <c r="A400" t="str">
        <f>IF(Zaaglijst!B417="","",Zaaglijst!B417)</f>
        <v/>
      </c>
      <c r="B400" t="str">
        <f>IF(Zaaglijst!C417="L",1,IF(Zaaglijst!C417="B",2,""))</f>
        <v/>
      </c>
      <c r="C400" t="str">
        <f>IF(Zaaglijst!D417="","",Zaaglijst!D417)</f>
        <v/>
      </c>
      <c r="D400" t="str">
        <f>IF(Zaaglijst!E417="","",Zaaglijst!E417)</f>
        <v/>
      </c>
      <c r="E400" t="str">
        <f>IF(Zaaglijst!F417="","",Zaaglijst!F417)</f>
        <v/>
      </c>
      <c r="F400" t="str">
        <f>IF(Zaaglijst!G417="","",Zaaglijst!G417)</f>
        <v/>
      </c>
      <c r="G400" t="str">
        <f>IF(Zaaglijst!H417="","",Zaaglijst!H417)</f>
        <v/>
      </c>
      <c r="H400" t="str">
        <f>IF(Zaaglijst!I417="","",Zaaglijst!I417)</f>
        <v/>
      </c>
      <c r="I400" t="str">
        <f>IF(Zaaglijst!J417=Zaaglijst!$F$12,Zaaglijst!$G$12,IF(Zaaglijst!J417=Zaaglijst!$F$13,Zaaglijst!$G$13,IF(Zaaglijst!J417=Zaaglijst!$F$14,Zaaglijst!$G$14,IF(Zaaglijst!J417=Zaaglijst!$F$15,Zaaglijst!$G$15,IF(Zaaglijst!J417=Zaaglijst!$K$12,Zaaglijst!$L$12,IF(Zaaglijst!J417=Zaaglijst!$K$13,Zaaglijst!$L$13,IF(Zaaglijst!J417=Zaaglijst!$K$14,Zaaglijst!$L$14,IF(Zaaglijst!J417=Zaaglijst!$K$15,Zaaglijst!$L$15,""))))))))</f>
        <v/>
      </c>
      <c r="J400" t="str">
        <f>IF(Zaaglijst!K417=Zaaglijst!$F$12,Zaaglijst!$G$12,IF(Zaaglijst!K417=Zaaglijst!$F$13,Zaaglijst!$G$13,IF(Zaaglijst!K417=Zaaglijst!$F$14,Zaaglijst!$G$14,IF(Zaaglijst!K417=Zaaglijst!$F$15,Zaaglijst!$G$15,IF(Zaaglijst!K417=Zaaglijst!$K$12,Zaaglijst!$L$12,IF(Zaaglijst!K417=Zaaglijst!$K$13,Zaaglijst!$L$13,IF(Zaaglijst!K417=Zaaglijst!$K$14,Zaaglijst!$L$14,IF(Zaaglijst!K417=Zaaglijst!$K$15,Zaaglijst!$L$15,""))))))))</f>
        <v/>
      </c>
      <c r="K400" t="str">
        <f>IF(Zaaglijst!L417=Zaaglijst!$F$12,Zaaglijst!$G$12,IF(Zaaglijst!L417=Zaaglijst!$F$13,Zaaglijst!$G$13,IF(Zaaglijst!L417=Zaaglijst!$F$14,Zaaglijst!$G$14,IF(Zaaglijst!L417=Zaaglijst!$F$15,Zaaglijst!$G$15,IF(Zaaglijst!L417=Zaaglijst!$K$12,Zaaglijst!$L$12,IF(Zaaglijst!L417=Zaaglijst!$K$13,Zaaglijst!$L$13,IF(Zaaglijst!L417=Zaaglijst!$K$14,Zaaglijst!$L$14,IF(Zaaglijst!L417=Zaaglijst!$K$15,Zaaglijst!$L$15,""))))))))</f>
        <v/>
      </c>
      <c r="L400" t="str">
        <f>IF(Zaaglijst!M417=Zaaglijst!$F$12,Zaaglijst!$G$12,IF(Zaaglijst!M417=Zaaglijst!$F$13,Zaaglijst!$G$13,IF(Zaaglijst!M417=Zaaglijst!$F$14,Zaaglijst!$G$14,IF(Zaaglijst!M417=Zaaglijst!$F$15,Zaaglijst!$G$15,IF(Zaaglijst!M417=Zaaglijst!$K$12,Zaaglijst!$L$12,IF(Zaaglijst!M417=Zaaglijst!$K$13,Zaaglijst!$L$13,IF(Zaaglijst!M417=Zaaglijst!$K$14,Zaaglijst!$L$14,IF(Zaaglijst!M417=Zaaglijst!$K$15,Zaaglijst!$L$15,""))))))))</f>
        <v/>
      </c>
      <c r="M400" t="str">
        <f>IF(Zaaglijst!N417="","",Zaaglijst!N417)</f>
        <v/>
      </c>
      <c r="N400" t="str">
        <f>IF(A400="","",Zaaglijst!$E$2)</f>
        <v/>
      </c>
    </row>
    <row r="401" spans="1:14" x14ac:dyDescent="0.25">
      <c r="A401" t="str">
        <f>IF(Zaaglijst!B418="","",Zaaglijst!B418)</f>
        <v/>
      </c>
      <c r="B401" t="str">
        <f>IF(Zaaglijst!C418="L",1,IF(Zaaglijst!C418="B",2,""))</f>
        <v/>
      </c>
      <c r="C401" t="str">
        <f>IF(Zaaglijst!D418="","",Zaaglijst!D418)</f>
        <v/>
      </c>
      <c r="D401" t="str">
        <f>IF(Zaaglijst!E418="","",Zaaglijst!E418)</f>
        <v/>
      </c>
      <c r="E401" t="str">
        <f>IF(Zaaglijst!F418="","",Zaaglijst!F418)</f>
        <v/>
      </c>
      <c r="F401" t="str">
        <f>IF(Zaaglijst!G418="","",Zaaglijst!G418)</f>
        <v/>
      </c>
      <c r="G401" t="str">
        <f>IF(Zaaglijst!H418="","",Zaaglijst!H418)</f>
        <v/>
      </c>
      <c r="H401" t="str">
        <f>IF(Zaaglijst!I418="","",Zaaglijst!I418)</f>
        <v/>
      </c>
      <c r="I401" t="str">
        <f>IF(Zaaglijst!J418=Zaaglijst!$F$12,Zaaglijst!$G$12,IF(Zaaglijst!J418=Zaaglijst!$F$13,Zaaglijst!$G$13,IF(Zaaglijst!J418=Zaaglijst!$F$14,Zaaglijst!$G$14,IF(Zaaglijst!J418=Zaaglijst!$F$15,Zaaglijst!$G$15,IF(Zaaglijst!J418=Zaaglijst!$K$12,Zaaglijst!$L$12,IF(Zaaglijst!J418=Zaaglijst!$K$13,Zaaglijst!$L$13,IF(Zaaglijst!J418=Zaaglijst!$K$14,Zaaglijst!$L$14,IF(Zaaglijst!J418=Zaaglijst!$K$15,Zaaglijst!$L$15,""))))))))</f>
        <v/>
      </c>
      <c r="J401" t="str">
        <f>IF(Zaaglijst!K418=Zaaglijst!$F$12,Zaaglijst!$G$12,IF(Zaaglijst!K418=Zaaglijst!$F$13,Zaaglijst!$G$13,IF(Zaaglijst!K418=Zaaglijst!$F$14,Zaaglijst!$G$14,IF(Zaaglijst!K418=Zaaglijst!$F$15,Zaaglijst!$G$15,IF(Zaaglijst!K418=Zaaglijst!$K$12,Zaaglijst!$L$12,IF(Zaaglijst!K418=Zaaglijst!$K$13,Zaaglijst!$L$13,IF(Zaaglijst!K418=Zaaglijst!$K$14,Zaaglijst!$L$14,IF(Zaaglijst!K418=Zaaglijst!$K$15,Zaaglijst!$L$15,""))))))))</f>
        <v/>
      </c>
      <c r="K401" t="str">
        <f>IF(Zaaglijst!L418=Zaaglijst!$F$12,Zaaglijst!$G$12,IF(Zaaglijst!L418=Zaaglijst!$F$13,Zaaglijst!$G$13,IF(Zaaglijst!L418=Zaaglijst!$F$14,Zaaglijst!$G$14,IF(Zaaglijst!L418=Zaaglijst!$F$15,Zaaglijst!$G$15,IF(Zaaglijst!L418=Zaaglijst!$K$12,Zaaglijst!$L$12,IF(Zaaglijst!L418=Zaaglijst!$K$13,Zaaglijst!$L$13,IF(Zaaglijst!L418=Zaaglijst!$K$14,Zaaglijst!$L$14,IF(Zaaglijst!L418=Zaaglijst!$K$15,Zaaglijst!$L$15,""))))))))</f>
        <v/>
      </c>
      <c r="L401" t="str">
        <f>IF(Zaaglijst!M418=Zaaglijst!$F$12,Zaaglijst!$G$12,IF(Zaaglijst!M418=Zaaglijst!$F$13,Zaaglijst!$G$13,IF(Zaaglijst!M418=Zaaglijst!$F$14,Zaaglijst!$G$14,IF(Zaaglijst!M418=Zaaglijst!$F$15,Zaaglijst!$G$15,IF(Zaaglijst!M418=Zaaglijst!$K$12,Zaaglijst!$L$12,IF(Zaaglijst!M418=Zaaglijst!$K$13,Zaaglijst!$L$13,IF(Zaaglijst!M418=Zaaglijst!$K$14,Zaaglijst!$L$14,IF(Zaaglijst!M418=Zaaglijst!$K$15,Zaaglijst!$L$15,""))))))))</f>
        <v/>
      </c>
      <c r="M401" t="str">
        <f>IF(Zaaglijst!N418="","",Zaaglijst!N418)</f>
        <v/>
      </c>
      <c r="N401" t="str">
        <f>IF(A401="","",Zaaglijst!$E$2)</f>
        <v/>
      </c>
    </row>
    <row r="402" spans="1:14" x14ac:dyDescent="0.25">
      <c r="A402" t="str">
        <f>IF(Zaaglijst!B419="","",Zaaglijst!B419)</f>
        <v/>
      </c>
      <c r="B402" t="str">
        <f>IF(Zaaglijst!C419="L",1,IF(Zaaglijst!C419="B",2,""))</f>
        <v/>
      </c>
      <c r="C402" t="str">
        <f>IF(Zaaglijst!D419="","",Zaaglijst!D419)</f>
        <v/>
      </c>
      <c r="D402" t="str">
        <f>IF(Zaaglijst!E419="","",Zaaglijst!E419)</f>
        <v/>
      </c>
      <c r="E402" t="str">
        <f>IF(Zaaglijst!F419="","",Zaaglijst!F419)</f>
        <v/>
      </c>
      <c r="F402" t="str">
        <f>IF(Zaaglijst!G419="","",Zaaglijst!G419)</f>
        <v/>
      </c>
      <c r="G402" t="str">
        <f>IF(Zaaglijst!H419="","",Zaaglijst!H419)</f>
        <v/>
      </c>
      <c r="H402" t="str">
        <f>IF(Zaaglijst!I419="","",Zaaglijst!I419)</f>
        <v/>
      </c>
      <c r="I402" t="str">
        <f>IF(Zaaglijst!J419=Zaaglijst!$F$12,Zaaglijst!$G$12,IF(Zaaglijst!J419=Zaaglijst!$F$13,Zaaglijst!$G$13,IF(Zaaglijst!J419=Zaaglijst!$F$14,Zaaglijst!$G$14,IF(Zaaglijst!J419=Zaaglijst!$F$15,Zaaglijst!$G$15,IF(Zaaglijst!J419=Zaaglijst!$K$12,Zaaglijst!$L$12,IF(Zaaglijst!J419=Zaaglijst!$K$13,Zaaglijst!$L$13,IF(Zaaglijst!J419=Zaaglijst!$K$14,Zaaglijst!$L$14,IF(Zaaglijst!J419=Zaaglijst!$K$15,Zaaglijst!$L$15,""))))))))</f>
        <v/>
      </c>
      <c r="J402" t="str">
        <f>IF(Zaaglijst!K419=Zaaglijst!$F$12,Zaaglijst!$G$12,IF(Zaaglijst!K419=Zaaglijst!$F$13,Zaaglijst!$G$13,IF(Zaaglijst!K419=Zaaglijst!$F$14,Zaaglijst!$G$14,IF(Zaaglijst!K419=Zaaglijst!$F$15,Zaaglijst!$G$15,IF(Zaaglijst!K419=Zaaglijst!$K$12,Zaaglijst!$L$12,IF(Zaaglijst!K419=Zaaglijst!$K$13,Zaaglijst!$L$13,IF(Zaaglijst!K419=Zaaglijst!$K$14,Zaaglijst!$L$14,IF(Zaaglijst!K419=Zaaglijst!$K$15,Zaaglijst!$L$15,""))))))))</f>
        <v/>
      </c>
      <c r="K402" t="str">
        <f>IF(Zaaglijst!L419=Zaaglijst!$F$12,Zaaglijst!$G$12,IF(Zaaglijst!L419=Zaaglijst!$F$13,Zaaglijst!$G$13,IF(Zaaglijst!L419=Zaaglijst!$F$14,Zaaglijst!$G$14,IF(Zaaglijst!L419=Zaaglijst!$F$15,Zaaglijst!$G$15,IF(Zaaglijst!L419=Zaaglijst!$K$12,Zaaglijst!$L$12,IF(Zaaglijst!L419=Zaaglijst!$K$13,Zaaglijst!$L$13,IF(Zaaglijst!L419=Zaaglijst!$K$14,Zaaglijst!$L$14,IF(Zaaglijst!L419=Zaaglijst!$K$15,Zaaglijst!$L$15,""))))))))</f>
        <v/>
      </c>
      <c r="L402" t="str">
        <f>IF(Zaaglijst!M419=Zaaglijst!$F$12,Zaaglijst!$G$12,IF(Zaaglijst!M419=Zaaglijst!$F$13,Zaaglijst!$G$13,IF(Zaaglijst!M419=Zaaglijst!$F$14,Zaaglijst!$G$14,IF(Zaaglijst!M419=Zaaglijst!$F$15,Zaaglijst!$G$15,IF(Zaaglijst!M419=Zaaglijst!$K$12,Zaaglijst!$L$12,IF(Zaaglijst!M419=Zaaglijst!$K$13,Zaaglijst!$L$13,IF(Zaaglijst!M419=Zaaglijst!$K$14,Zaaglijst!$L$14,IF(Zaaglijst!M419=Zaaglijst!$K$15,Zaaglijst!$L$15,""))))))))</f>
        <v/>
      </c>
      <c r="M402" t="str">
        <f>IF(Zaaglijst!N419="","",Zaaglijst!N419)</f>
        <v/>
      </c>
      <c r="N402" t="str">
        <f>IF(A402="","",Zaaglijst!$E$2)</f>
        <v/>
      </c>
    </row>
    <row r="403" spans="1:14" x14ac:dyDescent="0.25">
      <c r="A403" t="str">
        <f>IF(Zaaglijst!B420="","",Zaaglijst!B420)</f>
        <v/>
      </c>
      <c r="B403" t="str">
        <f>IF(Zaaglijst!C420="L",1,IF(Zaaglijst!C420="B",2,""))</f>
        <v/>
      </c>
      <c r="C403" t="str">
        <f>IF(Zaaglijst!D420="","",Zaaglijst!D420)</f>
        <v/>
      </c>
      <c r="D403" t="str">
        <f>IF(Zaaglijst!E420="","",Zaaglijst!E420)</f>
        <v/>
      </c>
      <c r="E403" t="str">
        <f>IF(Zaaglijst!F420="","",Zaaglijst!F420)</f>
        <v/>
      </c>
      <c r="F403" t="str">
        <f>IF(Zaaglijst!G420="","",Zaaglijst!G420)</f>
        <v/>
      </c>
      <c r="G403" t="str">
        <f>IF(Zaaglijst!H420="","",Zaaglijst!H420)</f>
        <v/>
      </c>
      <c r="H403" t="str">
        <f>IF(Zaaglijst!I420="","",Zaaglijst!I420)</f>
        <v/>
      </c>
      <c r="I403" t="str">
        <f>IF(Zaaglijst!J420=Zaaglijst!$F$12,Zaaglijst!$G$12,IF(Zaaglijst!J420=Zaaglijst!$F$13,Zaaglijst!$G$13,IF(Zaaglijst!J420=Zaaglijst!$F$14,Zaaglijst!$G$14,IF(Zaaglijst!J420=Zaaglijst!$F$15,Zaaglijst!$G$15,IF(Zaaglijst!J420=Zaaglijst!$K$12,Zaaglijst!$L$12,IF(Zaaglijst!J420=Zaaglijst!$K$13,Zaaglijst!$L$13,IF(Zaaglijst!J420=Zaaglijst!$K$14,Zaaglijst!$L$14,IF(Zaaglijst!J420=Zaaglijst!$K$15,Zaaglijst!$L$15,""))))))))</f>
        <v/>
      </c>
      <c r="J403" t="str">
        <f>IF(Zaaglijst!K420=Zaaglijst!$F$12,Zaaglijst!$G$12,IF(Zaaglijst!K420=Zaaglijst!$F$13,Zaaglijst!$G$13,IF(Zaaglijst!K420=Zaaglijst!$F$14,Zaaglijst!$G$14,IF(Zaaglijst!K420=Zaaglijst!$F$15,Zaaglijst!$G$15,IF(Zaaglijst!K420=Zaaglijst!$K$12,Zaaglijst!$L$12,IF(Zaaglijst!K420=Zaaglijst!$K$13,Zaaglijst!$L$13,IF(Zaaglijst!K420=Zaaglijst!$K$14,Zaaglijst!$L$14,IF(Zaaglijst!K420=Zaaglijst!$K$15,Zaaglijst!$L$15,""))))))))</f>
        <v/>
      </c>
      <c r="K403" t="str">
        <f>IF(Zaaglijst!L420=Zaaglijst!$F$12,Zaaglijst!$G$12,IF(Zaaglijst!L420=Zaaglijst!$F$13,Zaaglijst!$G$13,IF(Zaaglijst!L420=Zaaglijst!$F$14,Zaaglijst!$G$14,IF(Zaaglijst!L420=Zaaglijst!$F$15,Zaaglijst!$G$15,IF(Zaaglijst!L420=Zaaglijst!$K$12,Zaaglijst!$L$12,IF(Zaaglijst!L420=Zaaglijst!$K$13,Zaaglijst!$L$13,IF(Zaaglijst!L420=Zaaglijst!$K$14,Zaaglijst!$L$14,IF(Zaaglijst!L420=Zaaglijst!$K$15,Zaaglijst!$L$15,""))))))))</f>
        <v/>
      </c>
      <c r="L403" t="str">
        <f>IF(Zaaglijst!M420=Zaaglijst!$F$12,Zaaglijst!$G$12,IF(Zaaglijst!M420=Zaaglijst!$F$13,Zaaglijst!$G$13,IF(Zaaglijst!M420=Zaaglijst!$F$14,Zaaglijst!$G$14,IF(Zaaglijst!M420=Zaaglijst!$F$15,Zaaglijst!$G$15,IF(Zaaglijst!M420=Zaaglijst!$K$12,Zaaglijst!$L$12,IF(Zaaglijst!M420=Zaaglijst!$K$13,Zaaglijst!$L$13,IF(Zaaglijst!M420=Zaaglijst!$K$14,Zaaglijst!$L$14,IF(Zaaglijst!M420=Zaaglijst!$K$15,Zaaglijst!$L$15,""))))))))</f>
        <v/>
      </c>
      <c r="M403" t="str">
        <f>IF(Zaaglijst!N420="","",Zaaglijst!N420)</f>
        <v/>
      </c>
      <c r="N403" t="str">
        <f>IF(A403="","",Zaaglijst!$E$2)</f>
        <v/>
      </c>
    </row>
    <row r="404" spans="1:14" x14ac:dyDescent="0.25">
      <c r="A404" t="str">
        <f>IF(Zaaglijst!B421="","",Zaaglijst!B421)</f>
        <v/>
      </c>
      <c r="B404" t="str">
        <f>IF(Zaaglijst!C421="L",1,IF(Zaaglijst!C421="B",2,""))</f>
        <v/>
      </c>
      <c r="C404" t="str">
        <f>IF(Zaaglijst!D421="","",Zaaglijst!D421)</f>
        <v/>
      </c>
      <c r="D404" t="str">
        <f>IF(Zaaglijst!E421="","",Zaaglijst!E421)</f>
        <v/>
      </c>
      <c r="E404" t="str">
        <f>IF(Zaaglijst!F421="","",Zaaglijst!F421)</f>
        <v/>
      </c>
      <c r="F404" t="str">
        <f>IF(Zaaglijst!G421="","",Zaaglijst!G421)</f>
        <v/>
      </c>
      <c r="G404" t="str">
        <f>IF(Zaaglijst!H421="","",Zaaglijst!H421)</f>
        <v/>
      </c>
      <c r="H404" t="str">
        <f>IF(Zaaglijst!I421="","",Zaaglijst!I421)</f>
        <v/>
      </c>
      <c r="I404" t="str">
        <f>IF(Zaaglijst!J421=Zaaglijst!$F$12,Zaaglijst!$G$12,IF(Zaaglijst!J421=Zaaglijst!$F$13,Zaaglijst!$G$13,IF(Zaaglijst!J421=Zaaglijst!$F$14,Zaaglijst!$G$14,IF(Zaaglijst!J421=Zaaglijst!$F$15,Zaaglijst!$G$15,IF(Zaaglijst!J421=Zaaglijst!$K$12,Zaaglijst!$L$12,IF(Zaaglijst!J421=Zaaglijst!$K$13,Zaaglijst!$L$13,IF(Zaaglijst!J421=Zaaglijst!$K$14,Zaaglijst!$L$14,IF(Zaaglijst!J421=Zaaglijst!$K$15,Zaaglijst!$L$15,""))))))))</f>
        <v/>
      </c>
      <c r="J404" t="str">
        <f>IF(Zaaglijst!K421=Zaaglijst!$F$12,Zaaglijst!$G$12,IF(Zaaglijst!K421=Zaaglijst!$F$13,Zaaglijst!$G$13,IF(Zaaglijst!K421=Zaaglijst!$F$14,Zaaglijst!$G$14,IF(Zaaglijst!K421=Zaaglijst!$F$15,Zaaglijst!$G$15,IF(Zaaglijst!K421=Zaaglijst!$K$12,Zaaglijst!$L$12,IF(Zaaglijst!K421=Zaaglijst!$K$13,Zaaglijst!$L$13,IF(Zaaglijst!K421=Zaaglijst!$K$14,Zaaglijst!$L$14,IF(Zaaglijst!K421=Zaaglijst!$K$15,Zaaglijst!$L$15,""))))))))</f>
        <v/>
      </c>
      <c r="K404" t="str">
        <f>IF(Zaaglijst!L421=Zaaglijst!$F$12,Zaaglijst!$G$12,IF(Zaaglijst!L421=Zaaglijst!$F$13,Zaaglijst!$G$13,IF(Zaaglijst!L421=Zaaglijst!$F$14,Zaaglijst!$G$14,IF(Zaaglijst!L421=Zaaglijst!$F$15,Zaaglijst!$G$15,IF(Zaaglijst!L421=Zaaglijst!$K$12,Zaaglijst!$L$12,IF(Zaaglijst!L421=Zaaglijst!$K$13,Zaaglijst!$L$13,IF(Zaaglijst!L421=Zaaglijst!$K$14,Zaaglijst!$L$14,IF(Zaaglijst!L421=Zaaglijst!$K$15,Zaaglijst!$L$15,""))))))))</f>
        <v/>
      </c>
      <c r="L404" t="str">
        <f>IF(Zaaglijst!M421=Zaaglijst!$F$12,Zaaglijst!$G$12,IF(Zaaglijst!M421=Zaaglijst!$F$13,Zaaglijst!$G$13,IF(Zaaglijst!M421=Zaaglijst!$F$14,Zaaglijst!$G$14,IF(Zaaglijst!M421=Zaaglijst!$F$15,Zaaglijst!$G$15,IF(Zaaglijst!M421=Zaaglijst!$K$12,Zaaglijst!$L$12,IF(Zaaglijst!M421=Zaaglijst!$K$13,Zaaglijst!$L$13,IF(Zaaglijst!M421=Zaaglijst!$K$14,Zaaglijst!$L$14,IF(Zaaglijst!M421=Zaaglijst!$K$15,Zaaglijst!$L$15,""))))))))</f>
        <v/>
      </c>
      <c r="M404" t="str">
        <f>IF(Zaaglijst!N421="","",Zaaglijst!N421)</f>
        <v/>
      </c>
      <c r="N404" t="str">
        <f>IF(A404="","",Zaaglijst!$E$2)</f>
        <v/>
      </c>
    </row>
    <row r="405" spans="1:14" x14ac:dyDescent="0.25">
      <c r="A405" t="str">
        <f>IF(Zaaglijst!B422="","",Zaaglijst!B422)</f>
        <v/>
      </c>
      <c r="B405" t="str">
        <f>IF(Zaaglijst!C422="L",1,IF(Zaaglijst!C422="B",2,""))</f>
        <v/>
      </c>
      <c r="C405" t="str">
        <f>IF(Zaaglijst!D422="","",Zaaglijst!D422)</f>
        <v/>
      </c>
      <c r="D405" t="str">
        <f>IF(Zaaglijst!E422="","",Zaaglijst!E422)</f>
        <v/>
      </c>
      <c r="E405" t="str">
        <f>IF(Zaaglijst!F422="","",Zaaglijst!F422)</f>
        <v/>
      </c>
      <c r="F405" t="str">
        <f>IF(Zaaglijst!G422="","",Zaaglijst!G422)</f>
        <v/>
      </c>
      <c r="G405" t="str">
        <f>IF(Zaaglijst!H422="","",Zaaglijst!H422)</f>
        <v/>
      </c>
      <c r="H405" t="str">
        <f>IF(Zaaglijst!I422="","",Zaaglijst!I422)</f>
        <v/>
      </c>
      <c r="I405" t="str">
        <f>IF(Zaaglijst!J422=Zaaglijst!$F$12,Zaaglijst!$G$12,IF(Zaaglijst!J422=Zaaglijst!$F$13,Zaaglijst!$G$13,IF(Zaaglijst!J422=Zaaglijst!$F$14,Zaaglijst!$G$14,IF(Zaaglijst!J422=Zaaglijst!$F$15,Zaaglijst!$G$15,IF(Zaaglijst!J422=Zaaglijst!$K$12,Zaaglijst!$L$12,IF(Zaaglijst!J422=Zaaglijst!$K$13,Zaaglijst!$L$13,IF(Zaaglijst!J422=Zaaglijst!$K$14,Zaaglijst!$L$14,IF(Zaaglijst!J422=Zaaglijst!$K$15,Zaaglijst!$L$15,""))))))))</f>
        <v/>
      </c>
      <c r="J405" t="str">
        <f>IF(Zaaglijst!K422=Zaaglijst!$F$12,Zaaglijst!$G$12,IF(Zaaglijst!K422=Zaaglijst!$F$13,Zaaglijst!$G$13,IF(Zaaglijst!K422=Zaaglijst!$F$14,Zaaglijst!$G$14,IF(Zaaglijst!K422=Zaaglijst!$F$15,Zaaglijst!$G$15,IF(Zaaglijst!K422=Zaaglijst!$K$12,Zaaglijst!$L$12,IF(Zaaglijst!K422=Zaaglijst!$K$13,Zaaglijst!$L$13,IF(Zaaglijst!K422=Zaaglijst!$K$14,Zaaglijst!$L$14,IF(Zaaglijst!K422=Zaaglijst!$K$15,Zaaglijst!$L$15,""))))))))</f>
        <v/>
      </c>
      <c r="K405" t="str">
        <f>IF(Zaaglijst!L422=Zaaglijst!$F$12,Zaaglijst!$G$12,IF(Zaaglijst!L422=Zaaglijst!$F$13,Zaaglijst!$G$13,IF(Zaaglijst!L422=Zaaglijst!$F$14,Zaaglijst!$G$14,IF(Zaaglijst!L422=Zaaglijst!$F$15,Zaaglijst!$G$15,IF(Zaaglijst!L422=Zaaglijst!$K$12,Zaaglijst!$L$12,IF(Zaaglijst!L422=Zaaglijst!$K$13,Zaaglijst!$L$13,IF(Zaaglijst!L422=Zaaglijst!$K$14,Zaaglijst!$L$14,IF(Zaaglijst!L422=Zaaglijst!$K$15,Zaaglijst!$L$15,""))))))))</f>
        <v/>
      </c>
      <c r="L405" t="str">
        <f>IF(Zaaglijst!M422=Zaaglijst!$F$12,Zaaglijst!$G$12,IF(Zaaglijst!M422=Zaaglijst!$F$13,Zaaglijst!$G$13,IF(Zaaglijst!M422=Zaaglijst!$F$14,Zaaglijst!$G$14,IF(Zaaglijst!M422=Zaaglijst!$F$15,Zaaglijst!$G$15,IF(Zaaglijst!M422=Zaaglijst!$K$12,Zaaglijst!$L$12,IF(Zaaglijst!M422=Zaaglijst!$K$13,Zaaglijst!$L$13,IF(Zaaglijst!M422=Zaaglijst!$K$14,Zaaglijst!$L$14,IF(Zaaglijst!M422=Zaaglijst!$K$15,Zaaglijst!$L$15,""))))))))</f>
        <v/>
      </c>
      <c r="M405" t="str">
        <f>IF(Zaaglijst!N422="","",Zaaglijst!N422)</f>
        <v/>
      </c>
      <c r="N405" t="str">
        <f>IF(A405="","",Zaaglijst!$E$2)</f>
        <v/>
      </c>
    </row>
    <row r="406" spans="1:14" x14ac:dyDescent="0.25">
      <c r="A406" t="str">
        <f>IF(Zaaglijst!B423="","",Zaaglijst!B423)</f>
        <v/>
      </c>
      <c r="B406" t="str">
        <f>IF(Zaaglijst!C423="L",1,IF(Zaaglijst!C423="B",2,""))</f>
        <v/>
      </c>
      <c r="C406" t="str">
        <f>IF(Zaaglijst!D423="","",Zaaglijst!D423)</f>
        <v/>
      </c>
      <c r="D406" t="str">
        <f>IF(Zaaglijst!E423="","",Zaaglijst!E423)</f>
        <v/>
      </c>
      <c r="E406" t="str">
        <f>IF(Zaaglijst!F423="","",Zaaglijst!F423)</f>
        <v/>
      </c>
      <c r="F406" t="str">
        <f>IF(Zaaglijst!G423="","",Zaaglijst!G423)</f>
        <v/>
      </c>
      <c r="G406" t="str">
        <f>IF(Zaaglijst!H423="","",Zaaglijst!H423)</f>
        <v/>
      </c>
      <c r="H406" t="str">
        <f>IF(Zaaglijst!I423="","",Zaaglijst!I423)</f>
        <v/>
      </c>
      <c r="I406" t="str">
        <f>IF(Zaaglijst!J423=Zaaglijst!$F$12,Zaaglijst!$G$12,IF(Zaaglijst!J423=Zaaglijst!$F$13,Zaaglijst!$G$13,IF(Zaaglijst!J423=Zaaglijst!$F$14,Zaaglijst!$G$14,IF(Zaaglijst!J423=Zaaglijst!$F$15,Zaaglijst!$G$15,IF(Zaaglijst!J423=Zaaglijst!$K$12,Zaaglijst!$L$12,IF(Zaaglijst!J423=Zaaglijst!$K$13,Zaaglijst!$L$13,IF(Zaaglijst!J423=Zaaglijst!$K$14,Zaaglijst!$L$14,IF(Zaaglijst!J423=Zaaglijst!$K$15,Zaaglijst!$L$15,""))))))))</f>
        <v/>
      </c>
      <c r="J406" t="str">
        <f>IF(Zaaglijst!K423=Zaaglijst!$F$12,Zaaglijst!$G$12,IF(Zaaglijst!K423=Zaaglijst!$F$13,Zaaglijst!$G$13,IF(Zaaglijst!K423=Zaaglijst!$F$14,Zaaglijst!$G$14,IF(Zaaglijst!K423=Zaaglijst!$F$15,Zaaglijst!$G$15,IF(Zaaglijst!K423=Zaaglijst!$K$12,Zaaglijst!$L$12,IF(Zaaglijst!K423=Zaaglijst!$K$13,Zaaglijst!$L$13,IF(Zaaglijst!K423=Zaaglijst!$K$14,Zaaglijst!$L$14,IF(Zaaglijst!K423=Zaaglijst!$K$15,Zaaglijst!$L$15,""))))))))</f>
        <v/>
      </c>
      <c r="K406" t="str">
        <f>IF(Zaaglijst!L423=Zaaglijst!$F$12,Zaaglijst!$G$12,IF(Zaaglijst!L423=Zaaglijst!$F$13,Zaaglijst!$G$13,IF(Zaaglijst!L423=Zaaglijst!$F$14,Zaaglijst!$G$14,IF(Zaaglijst!L423=Zaaglijst!$F$15,Zaaglijst!$G$15,IF(Zaaglijst!L423=Zaaglijst!$K$12,Zaaglijst!$L$12,IF(Zaaglijst!L423=Zaaglijst!$K$13,Zaaglijst!$L$13,IF(Zaaglijst!L423=Zaaglijst!$K$14,Zaaglijst!$L$14,IF(Zaaglijst!L423=Zaaglijst!$K$15,Zaaglijst!$L$15,""))))))))</f>
        <v/>
      </c>
      <c r="L406" t="str">
        <f>IF(Zaaglijst!M423=Zaaglijst!$F$12,Zaaglijst!$G$12,IF(Zaaglijst!M423=Zaaglijst!$F$13,Zaaglijst!$G$13,IF(Zaaglijst!M423=Zaaglijst!$F$14,Zaaglijst!$G$14,IF(Zaaglijst!M423=Zaaglijst!$F$15,Zaaglijst!$G$15,IF(Zaaglijst!M423=Zaaglijst!$K$12,Zaaglijst!$L$12,IF(Zaaglijst!M423=Zaaglijst!$K$13,Zaaglijst!$L$13,IF(Zaaglijst!M423=Zaaglijst!$K$14,Zaaglijst!$L$14,IF(Zaaglijst!M423=Zaaglijst!$K$15,Zaaglijst!$L$15,""))))))))</f>
        <v/>
      </c>
      <c r="M406" t="str">
        <f>IF(Zaaglijst!N423="","",Zaaglijst!N423)</f>
        <v/>
      </c>
      <c r="N406" t="str">
        <f>IF(A406="","",Zaaglijst!$E$2)</f>
        <v/>
      </c>
    </row>
    <row r="407" spans="1:14" x14ac:dyDescent="0.25">
      <c r="A407" t="str">
        <f>IF(Zaaglijst!B424="","",Zaaglijst!B424)</f>
        <v/>
      </c>
      <c r="B407" t="str">
        <f>IF(Zaaglijst!C424="L",1,IF(Zaaglijst!C424="B",2,""))</f>
        <v/>
      </c>
      <c r="C407" t="str">
        <f>IF(Zaaglijst!D424="","",Zaaglijst!D424)</f>
        <v/>
      </c>
      <c r="D407" t="str">
        <f>IF(Zaaglijst!E424="","",Zaaglijst!E424)</f>
        <v/>
      </c>
      <c r="E407" t="str">
        <f>IF(Zaaglijst!F424="","",Zaaglijst!F424)</f>
        <v/>
      </c>
      <c r="F407" t="str">
        <f>IF(Zaaglijst!G424="","",Zaaglijst!G424)</f>
        <v/>
      </c>
      <c r="G407" t="str">
        <f>IF(Zaaglijst!H424="","",Zaaglijst!H424)</f>
        <v/>
      </c>
      <c r="H407" t="str">
        <f>IF(Zaaglijst!I424="","",Zaaglijst!I424)</f>
        <v/>
      </c>
      <c r="I407" t="str">
        <f>IF(Zaaglijst!J424=Zaaglijst!$F$12,Zaaglijst!$G$12,IF(Zaaglijst!J424=Zaaglijst!$F$13,Zaaglijst!$G$13,IF(Zaaglijst!J424=Zaaglijst!$F$14,Zaaglijst!$G$14,IF(Zaaglijst!J424=Zaaglijst!$F$15,Zaaglijst!$G$15,IF(Zaaglijst!J424=Zaaglijst!$K$12,Zaaglijst!$L$12,IF(Zaaglijst!J424=Zaaglijst!$K$13,Zaaglijst!$L$13,IF(Zaaglijst!J424=Zaaglijst!$K$14,Zaaglijst!$L$14,IF(Zaaglijst!J424=Zaaglijst!$K$15,Zaaglijst!$L$15,""))))))))</f>
        <v/>
      </c>
      <c r="J407" t="str">
        <f>IF(Zaaglijst!K424=Zaaglijst!$F$12,Zaaglijst!$G$12,IF(Zaaglijst!K424=Zaaglijst!$F$13,Zaaglijst!$G$13,IF(Zaaglijst!K424=Zaaglijst!$F$14,Zaaglijst!$G$14,IF(Zaaglijst!K424=Zaaglijst!$F$15,Zaaglijst!$G$15,IF(Zaaglijst!K424=Zaaglijst!$K$12,Zaaglijst!$L$12,IF(Zaaglijst!K424=Zaaglijst!$K$13,Zaaglijst!$L$13,IF(Zaaglijst!K424=Zaaglijst!$K$14,Zaaglijst!$L$14,IF(Zaaglijst!K424=Zaaglijst!$K$15,Zaaglijst!$L$15,""))))))))</f>
        <v/>
      </c>
      <c r="K407" t="str">
        <f>IF(Zaaglijst!L424=Zaaglijst!$F$12,Zaaglijst!$G$12,IF(Zaaglijst!L424=Zaaglijst!$F$13,Zaaglijst!$G$13,IF(Zaaglijst!L424=Zaaglijst!$F$14,Zaaglijst!$G$14,IF(Zaaglijst!L424=Zaaglijst!$F$15,Zaaglijst!$G$15,IF(Zaaglijst!L424=Zaaglijst!$K$12,Zaaglijst!$L$12,IF(Zaaglijst!L424=Zaaglijst!$K$13,Zaaglijst!$L$13,IF(Zaaglijst!L424=Zaaglijst!$K$14,Zaaglijst!$L$14,IF(Zaaglijst!L424=Zaaglijst!$K$15,Zaaglijst!$L$15,""))))))))</f>
        <v/>
      </c>
      <c r="L407" t="str">
        <f>IF(Zaaglijst!M424=Zaaglijst!$F$12,Zaaglijst!$G$12,IF(Zaaglijst!M424=Zaaglijst!$F$13,Zaaglijst!$G$13,IF(Zaaglijst!M424=Zaaglijst!$F$14,Zaaglijst!$G$14,IF(Zaaglijst!M424=Zaaglijst!$F$15,Zaaglijst!$G$15,IF(Zaaglijst!M424=Zaaglijst!$K$12,Zaaglijst!$L$12,IF(Zaaglijst!M424=Zaaglijst!$K$13,Zaaglijst!$L$13,IF(Zaaglijst!M424=Zaaglijst!$K$14,Zaaglijst!$L$14,IF(Zaaglijst!M424=Zaaglijst!$K$15,Zaaglijst!$L$15,""))))))))</f>
        <v/>
      </c>
      <c r="M407" t="str">
        <f>IF(Zaaglijst!N424="","",Zaaglijst!N424)</f>
        <v/>
      </c>
      <c r="N407" t="str">
        <f>IF(A407="","",Zaaglijst!$E$2)</f>
        <v/>
      </c>
    </row>
    <row r="408" spans="1:14" x14ac:dyDescent="0.25">
      <c r="A408" t="str">
        <f>IF(Zaaglijst!B425="","",Zaaglijst!B425)</f>
        <v/>
      </c>
      <c r="B408" t="str">
        <f>IF(Zaaglijst!C425="L",1,IF(Zaaglijst!C425="B",2,""))</f>
        <v/>
      </c>
      <c r="C408" t="str">
        <f>IF(Zaaglijst!D425="","",Zaaglijst!D425)</f>
        <v/>
      </c>
      <c r="D408" t="str">
        <f>IF(Zaaglijst!E425="","",Zaaglijst!E425)</f>
        <v/>
      </c>
      <c r="E408" t="str">
        <f>IF(Zaaglijst!F425="","",Zaaglijst!F425)</f>
        <v/>
      </c>
      <c r="F408" t="str">
        <f>IF(Zaaglijst!G425="","",Zaaglijst!G425)</f>
        <v/>
      </c>
      <c r="G408" t="str">
        <f>IF(Zaaglijst!H425="","",Zaaglijst!H425)</f>
        <v/>
      </c>
      <c r="H408" t="str">
        <f>IF(Zaaglijst!I425="","",Zaaglijst!I425)</f>
        <v/>
      </c>
      <c r="I408" t="str">
        <f>IF(Zaaglijst!J425=Zaaglijst!$F$12,Zaaglijst!$G$12,IF(Zaaglijst!J425=Zaaglijst!$F$13,Zaaglijst!$G$13,IF(Zaaglijst!J425=Zaaglijst!$F$14,Zaaglijst!$G$14,IF(Zaaglijst!J425=Zaaglijst!$F$15,Zaaglijst!$G$15,IF(Zaaglijst!J425=Zaaglijst!$K$12,Zaaglijst!$L$12,IF(Zaaglijst!J425=Zaaglijst!$K$13,Zaaglijst!$L$13,IF(Zaaglijst!J425=Zaaglijst!$K$14,Zaaglijst!$L$14,IF(Zaaglijst!J425=Zaaglijst!$K$15,Zaaglijst!$L$15,""))))))))</f>
        <v/>
      </c>
      <c r="J408" t="str">
        <f>IF(Zaaglijst!K425=Zaaglijst!$F$12,Zaaglijst!$G$12,IF(Zaaglijst!K425=Zaaglijst!$F$13,Zaaglijst!$G$13,IF(Zaaglijst!K425=Zaaglijst!$F$14,Zaaglijst!$G$14,IF(Zaaglijst!K425=Zaaglijst!$F$15,Zaaglijst!$G$15,IF(Zaaglijst!K425=Zaaglijst!$K$12,Zaaglijst!$L$12,IF(Zaaglijst!K425=Zaaglijst!$K$13,Zaaglijst!$L$13,IF(Zaaglijst!K425=Zaaglijst!$K$14,Zaaglijst!$L$14,IF(Zaaglijst!K425=Zaaglijst!$K$15,Zaaglijst!$L$15,""))))))))</f>
        <v/>
      </c>
      <c r="K408" t="str">
        <f>IF(Zaaglijst!L425=Zaaglijst!$F$12,Zaaglijst!$G$12,IF(Zaaglijst!L425=Zaaglijst!$F$13,Zaaglijst!$G$13,IF(Zaaglijst!L425=Zaaglijst!$F$14,Zaaglijst!$G$14,IF(Zaaglijst!L425=Zaaglijst!$F$15,Zaaglijst!$G$15,IF(Zaaglijst!L425=Zaaglijst!$K$12,Zaaglijst!$L$12,IF(Zaaglijst!L425=Zaaglijst!$K$13,Zaaglijst!$L$13,IF(Zaaglijst!L425=Zaaglijst!$K$14,Zaaglijst!$L$14,IF(Zaaglijst!L425=Zaaglijst!$K$15,Zaaglijst!$L$15,""))))))))</f>
        <v/>
      </c>
      <c r="L408" t="str">
        <f>IF(Zaaglijst!M425=Zaaglijst!$F$12,Zaaglijst!$G$12,IF(Zaaglijst!M425=Zaaglijst!$F$13,Zaaglijst!$G$13,IF(Zaaglijst!M425=Zaaglijst!$F$14,Zaaglijst!$G$14,IF(Zaaglijst!M425=Zaaglijst!$F$15,Zaaglijst!$G$15,IF(Zaaglijst!M425=Zaaglijst!$K$12,Zaaglijst!$L$12,IF(Zaaglijst!M425=Zaaglijst!$K$13,Zaaglijst!$L$13,IF(Zaaglijst!M425=Zaaglijst!$K$14,Zaaglijst!$L$14,IF(Zaaglijst!M425=Zaaglijst!$K$15,Zaaglijst!$L$15,""))))))))</f>
        <v/>
      </c>
      <c r="M408" t="str">
        <f>IF(Zaaglijst!N425="","",Zaaglijst!N425)</f>
        <v/>
      </c>
      <c r="N408" t="str">
        <f>IF(A408="","",Zaaglijst!$E$2)</f>
        <v/>
      </c>
    </row>
    <row r="409" spans="1:14" x14ac:dyDescent="0.25">
      <c r="A409" t="str">
        <f>IF(Zaaglijst!B426="","",Zaaglijst!B426)</f>
        <v/>
      </c>
      <c r="B409" t="str">
        <f>IF(Zaaglijst!C426="L",1,IF(Zaaglijst!C426="B",2,""))</f>
        <v/>
      </c>
      <c r="C409" t="str">
        <f>IF(Zaaglijst!D426="","",Zaaglijst!D426)</f>
        <v/>
      </c>
      <c r="D409" t="str">
        <f>IF(Zaaglijst!E426="","",Zaaglijst!E426)</f>
        <v/>
      </c>
      <c r="E409" t="str">
        <f>IF(Zaaglijst!F426="","",Zaaglijst!F426)</f>
        <v/>
      </c>
      <c r="F409" t="str">
        <f>IF(Zaaglijst!G426="","",Zaaglijst!G426)</f>
        <v/>
      </c>
      <c r="G409" t="str">
        <f>IF(Zaaglijst!H426="","",Zaaglijst!H426)</f>
        <v/>
      </c>
      <c r="H409" t="str">
        <f>IF(Zaaglijst!I426="","",Zaaglijst!I426)</f>
        <v/>
      </c>
      <c r="I409" t="str">
        <f>IF(Zaaglijst!J426=Zaaglijst!$F$12,Zaaglijst!$G$12,IF(Zaaglijst!J426=Zaaglijst!$F$13,Zaaglijst!$G$13,IF(Zaaglijst!J426=Zaaglijst!$F$14,Zaaglijst!$G$14,IF(Zaaglijst!J426=Zaaglijst!$F$15,Zaaglijst!$G$15,IF(Zaaglijst!J426=Zaaglijst!$K$12,Zaaglijst!$L$12,IF(Zaaglijst!J426=Zaaglijst!$K$13,Zaaglijst!$L$13,IF(Zaaglijst!J426=Zaaglijst!$K$14,Zaaglijst!$L$14,IF(Zaaglijst!J426=Zaaglijst!$K$15,Zaaglijst!$L$15,""))))))))</f>
        <v/>
      </c>
      <c r="J409" t="str">
        <f>IF(Zaaglijst!K426=Zaaglijst!$F$12,Zaaglijst!$G$12,IF(Zaaglijst!K426=Zaaglijst!$F$13,Zaaglijst!$G$13,IF(Zaaglijst!K426=Zaaglijst!$F$14,Zaaglijst!$G$14,IF(Zaaglijst!K426=Zaaglijst!$F$15,Zaaglijst!$G$15,IF(Zaaglijst!K426=Zaaglijst!$K$12,Zaaglijst!$L$12,IF(Zaaglijst!K426=Zaaglijst!$K$13,Zaaglijst!$L$13,IF(Zaaglijst!K426=Zaaglijst!$K$14,Zaaglijst!$L$14,IF(Zaaglijst!K426=Zaaglijst!$K$15,Zaaglijst!$L$15,""))))))))</f>
        <v/>
      </c>
      <c r="K409" t="str">
        <f>IF(Zaaglijst!L426=Zaaglijst!$F$12,Zaaglijst!$G$12,IF(Zaaglijst!L426=Zaaglijst!$F$13,Zaaglijst!$G$13,IF(Zaaglijst!L426=Zaaglijst!$F$14,Zaaglijst!$G$14,IF(Zaaglijst!L426=Zaaglijst!$F$15,Zaaglijst!$G$15,IF(Zaaglijst!L426=Zaaglijst!$K$12,Zaaglijst!$L$12,IF(Zaaglijst!L426=Zaaglijst!$K$13,Zaaglijst!$L$13,IF(Zaaglijst!L426=Zaaglijst!$K$14,Zaaglijst!$L$14,IF(Zaaglijst!L426=Zaaglijst!$K$15,Zaaglijst!$L$15,""))))))))</f>
        <v/>
      </c>
      <c r="L409" t="str">
        <f>IF(Zaaglijst!M426=Zaaglijst!$F$12,Zaaglijst!$G$12,IF(Zaaglijst!M426=Zaaglijst!$F$13,Zaaglijst!$G$13,IF(Zaaglijst!M426=Zaaglijst!$F$14,Zaaglijst!$G$14,IF(Zaaglijst!M426=Zaaglijst!$F$15,Zaaglijst!$G$15,IF(Zaaglijst!M426=Zaaglijst!$K$12,Zaaglijst!$L$12,IF(Zaaglijst!M426=Zaaglijst!$K$13,Zaaglijst!$L$13,IF(Zaaglijst!M426=Zaaglijst!$K$14,Zaaglijst!$L$14,IF(Zaaglijst!M426=Zaaglijst!$K$15,Zaaglijst!$L$15,""))))))))</f>
        <v/>
      </c>
      <c r="M409" t="str">
        <f>IF(Zaaglijst!N426="","",Zaaglijst!N426)</f>
        <v/>
      </c>
      <c r="N409" t="str">
        <f>IF(A409="","",Zaaglijst!$E$2)</f>
        <v/>
      </c>
    </row>
    <row r="410" spans="1:14" x14ac:dyDescent="0.25">
      <c r="A410" t="str">
        <f>IF(Zaaglijst!B427="","",Zaaglijst!B427)</f>
        <v/>
      </c>
      <c r="B410" t="str">
        <f>IF(Zaaglijst!C427="L",1,IF(Zaaglijst!C427="B",2,""))</f>
        <v/>
      </c>
      <c r="C410" t="str">
        <f>IF(Zaaglijst!D427="","",Zaaglijst!D427)</f>
        <v/>
      </c>
      <c r="D410" t="str">
        <f>IF(Zaaglijst!E427="","",Zaaglijst!E427)</f>
        <v/>
      </c>
      <c r="E410" t="str">
        <f>IF(Zaaglijst!F427="","",Zaaglijst!F427)</f>
        <v/>
      </c>
      <c r="F410" t="str">
        <f>IF(Zaaglijst!G427="","",Zaaglijst!G427)</f>
        <v/>
      </c>
      <c r="G410" t="str">
        <f>IF(Zaaglijst!H427="","",Zaaglijst!H427)</f>
        <v/>
      </c>
      <c r="H410" t="str">
        <f>IF(Zaaglijst!I427="","",Zaaglijst!I427)</f>
        <v/>
      </c>
      <c r="I410" t="str">
        <f>IF(Zaaglijst!J427=Zaaglijst!$F$12,Zaaglijst!$G$12,IF(Zaaglijst!J427=Zaaglijst!$F$13,Zaaglijst!$G$13,IF(Zaaglijst!J427=Zaaglijst!$F$14,Zaaglijst!$G$14,IF(Zaaglijst!J427=Zaaglijst!$F$15,Zaaglijst!$G$15,IF(Zaaglijst!J427=Zaaglijst!$K$12,Zaaglijst!$L$12,IF(Zaaglijst!J427=Zaaglijst!$K$13,Zaaglijst!$L$13,IF(Zaaglijst!J427=Zaaglijst!$K$14,Zaaglijst!$L$14,IF(Zaaglijst!J427=Zaaglijst!$K$15,Zaaglijst!$L$15,""))))))))</f>
        <v/>
      </c>
      <c r="J410" t="str">
        <f>IF(Zaaglijst!K427=Zaaglijst!$F$12,Zaaglijst!$G$12,IF(Zaaglijst!K427=Zaaglijst!$F$13,Zaaglijst!$G$13,IF(Zaaglijst!K427=Zaaglijst!$F$14,Zaaglijst!$G$14,IF(Zaaglijst!K427=Zaaglijst!$F$15,Zaaglijst!$G$15,IF(Zaaglijst!K427=Zaaglijst!$K$12,Zaaglijst!$L$12,IF(Zaaglijst!K427=Zaaglijst!$K$13,Zaaglijst!$L$13,IF(Zaaglijst!K427=Zaaglijst!$K$14,Zaaglijst!$L$14,IF(Zaaglijst!K427=Zaaglijst!$K$15,Zaaglijst!$L$15,""))))))))</f>
        <v/>
      </c>
      <c r="K410" t="str">
        <f>IF(Zaaglijst!L427=Zaaglijst!$F$12,Zaaglijst!$G$12,IF(Zaaglijst!L427=Zaaglijst!$F$13,Zaaglijst!$G$13,IF(Zaaglijst!L427=Zaaglijst!$F$14,Zaaglijst!$G$14,IF(Zaaglijst!L427=Zaaglijst!$F$15,Zaaglijst!$G$15,IF(Zaaglijst!L427=Zaaglijst!$K$12,Zaaglijst!$L$12,IF(Zaaglijst!L427=Zaaglijst!$K$13,Zaaglijst!$L$13,IF(Zaaglijst!L427=Zaaglijst!$K$14,Zaaglijst!$L$14,IF(Zaaglijst!L427=Zaaglijst!$K$15,Zaaglijst!$L$15,""))))))))</f>
        <v/>
      </c>
      <c r="L410" t="str">
        <f>IF(Zaaglijst!M427=Zaaglijst!$F$12,Zaaglijst!$G$12,IF(Zaaglijst!M427=Zaaglijst!$F$13,Zaaglijst!$G$13,IF(Zaaglijst!M427=Zaaglijst!$F$14,Zaaglijst!$G$14,IF(Zaaglijst!M427=Zaaglijst!$F$15,Zaaglijst!$G$15,IF(Zaaglijst!M427=Zaaglijst!$K$12,Zaaglijst!$L$12,IF(Zaaglijst!M427=Zaaglijst!$K$13,Zaaglijst!$L$13,IF(Zaaglijst!M427=Zaaglijst!$K$14,Zaaglijst!$L$14,IF(Zaaglijst!M427=Zaaglijst!$K$15,Zaaglijst!$L$15,""))))))))</f>
        <v/>
      </c>
      <c r="M410" t="str">
        <f>IF(Zaaglijst!N427="","",Zaaglijst!N427)</f>
        <v/>
      </c>
      <c r="N410" t="str">
        <f>IF(A410="","",Zaaglijst!$E$2)</f>
        <v/>
      </c>
    </row>
    <row r="411" spans="1:14" x14ac:dyDescent="0.25">
      <c r="A411" t="str">
        <f>IF(Zaaglijst!B428="","",Zaaglijst!B428)</f>
        <v/>
      </c>
      <c r="B411" t="str">
        <f>IF(Zaaglijst!C428="L",1,IF(Zaaglijst!C428="B",2,""))</f>
        <v/>
      </c>
      <c r="C411" t="str">
        <f>IF(Zaaglijst!D428="","",Zaaglijst!D428)</f>
        <v/>
      </c>
      <c r="D411" t="str">
        <f>IF(Zaaglijst!E428="","",Zaaglijst!E428)</f>
        <v/>
      </c>
      <c r="E411" t="str">
        <f>IF(Zaaglijst!F428="","",Zaaglijst!F428)</f>
        <v/>
      </c>
      <c r="F411" t="str">
        <f>IF(Zaaglijst!G428="","",Zaaglijst!G428)</f>
        <v/>
      </c>
      <c r="G411" t="str">
        <f>IF(Zaaglijst!H428="","",Zaaglijst!H428)</f>
        <v/>
      </c>
      <c r="H411" t="str">
        <f>IF(Zaaglijst!I428="","",Zaaglijst!I428)</f>
        <v/>
      </c>
      <c r="I411" t="str">
        <f>IF(Zaaglijst!J428=Zaaglijst!$F$12,Zaaglijst!$G$12,IF(Zaaglijst!J428=Zaaglijst!$F$13,Zaaglijst!$G$13,IF(Zaaglijst!J428=Zaaglijst!$F$14,Zaaglijst!$G$14,IF(Zaaglijst!J428=Zaaglijst!$F$15,Zaaglijst!$G$15,IF(Zaaglijst!J428=Zaaglijst!$K$12,Zaaglijst!$L$12,IF(Zaaglijst!J428=Zaaglijst!$K$13,Zaaglijst!$L$13,IF(Zaaglijst!J428=Zaaglijst!$K$14,Zaaglijst!$L$14,IF(Zaaglijst!J428=Zaaglijst!$K$15,Zaaglijst!$L$15,""))))))))</f>
        <v/>
      </c>
      <c r="J411" t="str">
        <f>IF(Zaaglijst!K428=Zaaglijst!$F$12,Zaaglijst!$G$12,IF(Zaaglijst!K428=Zaaglijst!$F$13,Zaaglijst!$G$13,IF(Zaaglijst!K428=Zaaglijst!$F$14,Zaaglijst!$G$14,IF(Zaaglijst!K428=Zaaglijst!$F$15,Zaaglijst!$G$15,IF(Zaaglijst!K428=Zaaglijst!$K$12,Zaaglijst!$L$12,IF(Zaaglijst!K428=Zaaglijst!$K$13,Zaaglijst!$L$13,IF(Zaaglijst!K428=Zaaglijst!$K$14,Zaaglijst!$L$14,IF(Zaaglijst!K428=Zaaglijst!$K$15,Zaaglijst!$L$15,""))))))))</f>
        <v/>
      </c>
      <c r="K411" t="str">
        <f>IF(Zaaglijst!L428=Zaaglijst!$F$12,Zaaglijst!$G$12,IF(Zaaglijst!L428=Zaaglijst!$F$13,Zaaglijst!$G$13,IF(Zaaglijst!L428=Zaaglijst!$F$14,Zaaglijst!$G$14,IF(Zaaglijst!L428=Zaaglijst!$F$15,Zaaglijst!$G$15,IF(Zaaglijst!L428=Zaaglijst!$K$12,Zaaglijst!$L$12,IF(Zaaglijst!L428=Zaaglijst!$K$13,Zaaglijst!$L$13,IF(Zaaglijst!L428=Zaaglijst!$K$14,Zaaglijst!$L$14,IF(Zaaglijst!L428=Zaaglijst!$K$15,Zaaglijst!$L$15,""))))))))</f>
        <v/>
      </c>
      <c r="L411" t="str">
        <f>IF(Zaaglijst!M428=Zaaglijst!$F$12,Zaaglijst!$G$12,IF(Zaaglijst!M428=Zaaglijst!$F$13,Zaaglijst!$G$13,IF(Zaaglijst!M428=Zaaglijst!$F$14,Zaaglijst!$G$14,IF(Zaaglijst!M428=Zaaglijst!$F$15,Zaaglijst!$G$15,IF(Zaaglijst!M428=Zaaglijst!$K$12,Zaaglijst!$L$12,IF(Zaaglijst!M428=Zaaglijst!$K$13,Zaaglijst!$L$13,IF(Zaaglijst!M428=Zaaglijst!$K$14,Zaaglijst!$L$14,IF(Zaaglijst!M428=Zaaglijst!$K$15,Zaaglijst!$L$15,""))))))))</f>
        <v/>
      </c>
      <c r="M411" t="str">
        <f>IF(Zaaglijst!N428="","",Zaaglijst!N428)</f>
        <v/>
      </c>
      <c r="N411" t="str">
        <f>IF(A411="","",Zaaglijst!$E$2)</f>
        <v/>
      </c>
    </row>
    <row r="412" spans="1:14" x14ac:dyDescent="0.25">
      <c r="A412" t="str">
        <f>IF(Zaaglijst!B429="","",Zaaglijst!B429)</f>
        <v/>
      </c>
      <c r="B412" t="str">
        <f>IF(Zaaglijst!C429="L",1,IF(Zaaglijst!C429="B",2,""))</f>
        <v/>
      </c>
      <c r="C412" t="str">
        <f>IF(Zaaglijst!D429="","",Zaaglijst!D429)</f>
        <v/>
      </c>
      <c r="D412" t="str">
        <f>IF(Zaaglijst!E429="","",Zaaglijst!E429)</f>
        <v/>
      </c>
      <c r="E412" t="str">
        <f>IF(Zaaglijst!F429="","",Zaaglijst!F429)</f>
        <v/>
      </c>
      <c r="F412" t="str">
        <f>IF(Zaaglijst!G429="","",Zaaglijst!G429)</f>
        <v/>
      </c>
      <c r="G412" t="str">
        <f>IF(Zaaglijst!H429="","",Zaaglijst!H429)</f>
        <v/>
      </c>
      <c r="H412" t="str">
        <f>IF(Zaaglijst!I429="","",Zaaglijst!I429)</f>
        <v/>
      </c>
      <c r="I412" t="str">
        <f>IF(Zaaglijst!J429=Zaaglijst!$F$12,Zaaglijst!$G$12,IF(Zaaglijst!J429=Zaaglijst!$F$13,Zaaglijst!$G$13,IF(Zaaglijst!J429=Zaaglijst!$F$14,Zaaglijst!$G$14,IF(Zaaglijst!J429=Zaaglijst!$F$15,Zaaglijst!$G$15,IF(Zaaglijst!J429=Zaaglijst!$K$12,Zaaglijst!$L$12,IF(Zaaglijst!J429=Zaaglijst!$K$13,Zaaglijst!$L$13,IF(Zaaglijst!J429=Zaaglijst!$K$14,Zaaglijst!$L$14,IF(Zaaglijst!J429=Zaaglijst!$K$15,Zaaglijst!$L$15,""))))))))</f>
        <v/>
      </c>
      <c r="J412" t="str">
        <f>IF(Zaaglijst!K429=Zaaglijst!$F$12,Zaaglijst!$G$12,IF(Zaaglijst!K429=Zaaglijst!$F$13,Zaaglijst!$G$13,IF(Zaaglijst!K429=Zaaglijst!$F$14,Zaaglijst!$G$14,IF(Zaaglijst!K429=Zaaglijst!$F$15,Zaaglijst!$G$15,IF(Zaaglijst!K429=Zaaglijst!$K$12,Zaaglijst!$L$12,IF(Zaaglijst!K429=Zaaglijst!$K$13,Zaaglijst!$L$13,IF(Zaaglijst!K429=Zaaglijst!$K$14,Zaaglijst!$L$14,IF(Zaaglijst!K429=Zaaglijst!$K$15,Zaaglijst!$L$15,""))))))))</f>
        <v/>
      </c>
      <c r="K412" t="str">
        <f>IF(Zaaglijst!L429=Zaaglijst!$F$12,Zaaglijst!$G$12,IF(Zaaglijst!L429=Zaaglijst!$F$13,Zaaglijst!$G$13,IF(Zaaglijst!L429=Zaaglijst!$F$14,Zaaglijst!$G$14,IF(Zaaglijst!L429=Zaaglijst!$F$15,Zaaglijst!$G$15,IF(Zaaglijst!L429=Zaaglijst!$K$12,Zaaglijst!$L$12,IF(Zaaglijst!L429=Zaaglijst!$K$13,Zaaglijst!$L$13,IF(Zaaglijst!L429=Zaaglijst!$K$14,Zaaglijst!$L$14,IF(Zaaglijst!L429=Zaaglijst!$K$15,Zaaglijst!$L$15,""))))))))</f>
        <v/>
      </c>
      <c r="L412" t="str">
        <f>IF(Zaaglijst!M429=Zaaglijst!$F$12,Zaaglijst!$G$12,IF(Zaaglijst!M429=Zaaglijst!$F$13,Zaaglijst!$G$13,IF(Zaaglijst!M429=Zaaglijst!$F$14,Zaaglijst!$G$14,IF(Zaaglijst!M429=Zaaglijst!$F$15,Zaaglijst!$G$15,IF(Zaaglijst!M429=Zaaglijst!$K$12,Zaaglijst!$L$12,IF(Zaaglijst!M429=Zaaglijst!$K$13,Zaaglijst!$L$13,IF(Zaaglijst!M429=Zaaglijst!$K$14,Zaaglijst!$L$14,IF(Zaaglijst!M429=Zaaglijst!$K$15,Zaaglijst!$L$15,""))))))))</f>
        <v/>
      </c>
      <c r="M412" t="str">
        <f>IF(Zaaglijst!N429="","",Zaaglijst!N429)</f>
        <v/>
      </c>
      <c r="N412" t="str">
        <f>IF(A412="","",Zaaglijst!$E$2)</f>
        <v/>
      </c>
    </row>
    <row r="413" spans="1:14" x14ac:dyDescent="0.25">
      <c r="A413" t="str">
        <f>IF(Zaaglijst!B430="","",Zaaglijst!B430)</f>
        <v/>
      </c>
      <c r="B413" t="str">
        <f>IF(Zaaglijst!C430="L",1,IF(Zaaglijst!C430="B",2,""))</f>
        <v/>
      </c>
      <c r="C413" t="str">
        <f>IF(Zaaglijst!D430="","",Zaaglijst!D430)</f>
        <v/>
      </c>
      <c r="D413" t="str">
        <f>IF(Zaaglijst!E430="","",Zaaglijst!E430)</f>
        <v/>
      </c>
      <c r="E413" t="str">
        <f>IF(Zaaglijst!F430="","",Zaaglijst!F430)</f>
        <v/>
      </c>
      <c r="F413" t="str">
        <f>IF(Zaaglijst!G430="","",Zaaglijst!G430)</f>
        <v/>
      </c>
      <c r="G413" t="str">
        <f>IF(Zaaglijst!H430="","",Zaaglijst!H430)</f>
        <v/>
      </c>
      <c r="H413" t="str">
        <f>IF(Zaaglijst!I430="","",Zaaglijst!I430)</f>
        <v/>
      </c>
      <c r="I413" t="str">
        <f>IF(Zaaglijst!J430=Zaaglijst!$F$12,Zaaglijst!$G$12,IF(Zaaglijst!J430=Zaaglijst!$F$13,Zaaglijst!$G$13,IF(Zaaglijst!J430=Zaaglijst!$F$14,Zaaglijst!$G$14,IF(Zaaglijst!J430=Zaaglijst!$F$15,Zaaglijst!$G$15,IF(Zaaglijst!J430=Zaaglijst!$K$12,Zaaglijst!$L$12,IF(Zaaglijst!J430=Zaaglijst!$K$13,Zaaglijst!$L$13,IF(Zaaglijst!J430=Zaaglijst!$K$14,Zaaglijst!$L$14,IF(Zaaglijst!J430=Zaaglijst!$K$15,Zaaglijst!$L$15,""))))))))</f>
        <v/>
      </c>
      <c r="J413" t="str">
        <f>IF(Zaaglijst!K430=Zaaglijst!$F$12,Zaaglijst!$G$12,IF(Zaaglijst!K430=Zaaglijst!$F$13,Zaaglijst!$G$13,IF(Zaaglijst!K430=Zaaglijst!$F$14,Zaaglijst!$G$14,IF(Zaaglijst!K430=Zaaglijst!$F$15,Zaaglijst!$G$15,IF(Zaaglijst!K430=Zaaglijst!$K$12,Zaaglijst!$L$12,IF(Zaaglijst!K430=Zaaglijst!$K$13,Zaaglijst!$L$13,IF(Zaaglijst!K430=Zaaglijst!$K$14,Zaaglijst!$L$14,IF(Zaaglijst!K430=Zaaglijst!$K$15,Zaaglijst!$L$15,""))))))))</f>
        <v/>
      </c>
      <c r="K413" t="str">
        <f>IF(Zaaglijst!L430=Zaaglijst!$F$12,Zaaglijst!$G$12,IF(Zaaglijst!L430=Zaaglijst!$F$13,Zaaglijst!$G$13,IF(Zaaglijst!L430=Zaaglijst!$F$14,Zaaglijst!$G$14,IF(Zaaglijst!L430=Zaaglijst!$F$15,Zaaglijst!$G$15,IF(Zaaglijst!L430=Zaaglijst!$K$12,Zaaglijst!$L$12,IF(Zaaglijst!L430=Zaaglijst!$K$13,Zaaglijst!$L$13,IF(Zaaglijst!L430=Zaaglijst!$K$14,Zaaglijst!$L$14,IF(Zaaglijst!L430=Zaaglijst!$K$15,Zaaglijst!$L$15,""))))))))</f>
        <v/>
      </c>
      <c r="L413" t="str">
        <f>IF(Zaaglijst!M430=Zaaglijst!$F$12,Zaaglijst!$G$12,IF(Zaaglijst!M430=Zaaglijst!$F$13,Zaaglijst!$G$13,IF(Zaaglijst!M430=Zaaglijst!$F$14,Zaaglijst!$G$14,IF(Zaaglijst!M430=Zaaglijst!$F$15,Zaaglijst!$G$15,IF(Zaaglijst!M430=Zaaglijst!$K$12,Zaaglijst!$L$12,IF(Zaaglijst!M430=Zaaglijst!$K$13,Zaaglijst!$L$13,IF(Zaaglijst!M430=Zaaglijst!$K$14,Zaaglijst!$L$14,IF(Zaaglijst!M430=Zaaglijst!$K$15,Zaaglijst!$L$15,""))))))))</f>
        <v/>
      </c>
      <c r="M413" t="str">
        <f>IF(Zaaglijst!N430="","",Zaaglijst!N430)</f>
        <v/>
      </c>
      <c r="N413" t="str">
        <f>IF(A413="","",Zaaglijst!$E$2)</f>
        <v/>
      </c>
    </row>
    <row r="414" spans="1:14" x14ac:dyDescent="0.25">
      <c r="A414" t="str">
        <f>IF(Zaaglijst!B431="","",Zaaglijst!B431)</f>
        <v/>
      </c>
      <c r="B414" t="str">
        <f>IF(Zaaglijst!C431="L",1,IF(Zaaglijst!C431="B",2,""))</f>
        <v/>
      </c>
      <c r="C414" t="str">
        <f>IF(Zaaglijst!D431="","",Zaaglijst!D431)</f>
        <v/>
      </c>
      <c r="D414" t="str">
        <f>IF(Zaaglijst!E431="","",Zaaglijst!E431)</f>
        <v/>
      </c>
      <c r="E414" t="str">
        <f>IF(Zaaglijst!F431="","",Zaaglijst!F431)</f>
        <v/>
      </c>
      <c r="F414" t="str">
        <f>IF(Zaaglijst!G431="","",Zaaglijst!G431)</f>
        <v/>
      </c>
      <c r="G414" t="str">
        <f>IF(Zaaglijst!H431="","",Zaaglijst!H431)</f>
        <v/>
      </c>
      <c r="H414" t="str">
        <f>IF(Zaaglijst!I431="","",Zaaglijst!I431)</f>
        <v/>
      </c>
      <c r="I414" t="str">
        <f>IF(Zaaglijst!J431=Zaaglijst!$F$12,Zaaglijst!$G$12,IF(Zaaglijst!J431=Zaaglijst!$F$13,Zaaglijst!$G$13,IF(Zaaglijst!J431=Zaaglijst!$F$14,Zaaglijst!$G$14,IF(Zaaglijst!J431=Zaaglijst!$F$15,Zaaglijst!$G$15,IF(Zaaglijst!J431=Zaaglijst!$K$12,Zaaglijst!$L$12,IF(Zaaglijst!J431=Zaaglijst!$K$13,Zaaglijst!$L$13,IF(Zaaglijst!J431=Zaaglijst!$K$14,Zaaglijst!$L$14,IF(Zaaglijst!J431=Zaaglijst!$K$15,Zaaglijst!$L$15,""))))))))</f>
        <v/>
      </c>
      <c r="J414" t="str">
        <f>IF(Zaaglijst!K431=Zaaglijst!$F$12,Zaaglijst!$G$12,IF(Zaaglijst!K431=Zaaglijst!$F$13,Zaaglijst!$G$13,IF(Zaaglijst!K431=Zaaglijst!$F$14,Zaaglijst!$G$14,IF(Zaaglijst!K431=Zaaglijst!$F$15,Zaaglijst!$G$15,IF(Zaaglijst!K431=Zaaglijst!$K$12,Zaaglijst!$L$12,IF(Zaaglijst!K431=Zaaglijst!$K$13,Zaaglijst!$L$13,IF(Zaaglijst!K431=Zaaglijst!$K$14,Zaaglijst!$L$14,IF(Zaaglijst!K431=Zaaglijst!$K$15,Zaaglijst!$L$15,""))))))))</f>
        <v/>
      </c>
      <c r="K414" t="str">
        <f>IF(Zaaglijst!L431=Zaaglijst!$F$12,Zaaglijst!$G$12,IF(Zaaglijst!L431=Zaaglijst!$F$13,Zaaglijst!$G$13,IF(Zaaglijst!L431=Zaaglijst!$F$14,Zaaglijst!$G$14,IF(Zaaglijst!L431=Zaaglijst!$F$15,Zaaglijst!$G$15,IF(Zaaglijst!L431=Zaaglijst!$K$12,Zaaglijst!$L$12,IF(Zaaglijst!L431=Zaaglijst!$K$13,Zaaglijst!$L$13,IF(Zaaglijst!L431=Zaaglijst!$K$14,Zaaglijst!$L$14,IF(Zaaglijst!L431=Zaaglijst!$K$15,Zaaglijst!$L$15,""))))))))</f>
        <v/>
      </c>
      <c r="L414" t="str">
        <f>IF(Zaaglijst!M431=Zaaglijst!$F$12,Zaaglijst!$G$12,IF(Zaaglijst!M431=Zaaglijst!$F$13,Zaaglijst!$G$13,IF(Zaaglijst!M431=Zaaglijst!$F$14,Zaaglijst!$G$14,IF(Zaaglijst!M431=Zaaglijst!$F$15,Zaaglijst!$G$15,IF(Zaaglijst!M431=Zaaglijst!$K$12,Zaaglijst!$L$12,IF(Zaaglijst!M431=Zaaglijst!$K$13,Zaaglijst!$L$13,IF(Zaaglijst!M431=Zaaglijst!$K$14,Zaaglijst!$L$14,IF(Zaaglijst!M431=Zaaglijst!$K$15,Zaaglijst!$L$15,""))))))))</f>
        <v/>
      </c>
      <c r="M414" t="str">
        <f>IF(Zaaglijst!N431="","",Zaaglijst!N431)</f>
        <v/>
      </c>
      <c r="N414" t="str">
        <f>IF(A414="","",Zaaglijst!$E$2)</f>
        <v/>
      </c>
    </row>
    <row r="415" spans="1:14" x14ac:dyDescent="0.25">
      <c r="A415" t="str">
        <f>IF(Zaaglijst!B432="","",Zaaglijst!B432)</f>
        <v/>
      </c>
      <c r="B415" t="str">
        <f>IF(Zaaglijst!C432="L",1,IF(Zaaglijst!C432="B",2,""))</f>
        <v/>
      </c>
      <c r="C415" t="str">
        <f>IF(Zaaglijst!D432="","",Zaaglijst!D432)</f>
        <v/>
      </c>
      <c r="D415" t="str">
        <f>IF(Zaaglijst!E432="","",Zaaglijst!E432)</f>
        <v/>
      </c>
      <c r="E415" t="str">
        <f>IF(Zaaglijst!F432="","",Zaaglijst!F432)</f>
        <v/>
      </c>
      <c r="F415" t="str">
        <f>IF(Zaaglijst!G432="","",Zaaglijst!G432)</f>
        <v/>
      </c>
      <c r="G415" t="str">
        <f>IF(Zaaglijst!H432="","",Zaaglijst!H432)</f>
        <v/>
      </c>
      <c r="H415" t="str">
        <f>IF(Zaaglijst!I432="","",Zaaglijst!I432)</f>
        <v/>
      </c>
      <c r="I415" t="str">
        <f>IF(Zaaglijst!J432=Zaaglijst!$F$12,Zaaglijst!$G$12,IF(Zaaglijst!J432=Zaaglijst!$F$13,Zaaglijst!$G$13,IF(Zaaglijst!J432=Zaaglijst!$F$14,Zaaglijst!$G$14,IF(Zaaglijst!J432=Zaaglijst!$F$15,Zaaglijst!$G$15,IF(Zaaglijst!J432=Zaaglijst!$K$12,Zaaglijst!$L$12,IF(Zaaglijst!J432=Zaaglijst!$K$13,Zaaglijst!$L$13,IF(Zaaglijst!J432=Zaaglijst!$K$14,Zaaglijst!$L$14,IF(Zaaglijst!J432=Zaaglijst!$K$15,Zaaglijst!$L$15,""))))))))</f>
        <v/>
      </c>
      <c r="J415" t="str">
        <f>IF(Zaaglijst!K432=Zaaglijst!$F$12,Zaaglijst!$G$12,IF(Zaaglijst!K432=Zaaglijst!$F$13,Zaaglijst!$G$13,IF(Zaaglijst!K432=Zaaglijst!$F$14,Zaaglijst!$G$14,IF(Zaaglijst!K432=Zaaglijst!$F$15,Zaaglijst!$G$15,IF(Zaaglijst!K432=Zaaglijst!$K$12,Zaaglijst!$L$12,IF(Zaaglijst!K432=Zaaglijst!$K$13,Zaaglijst!$L$13,IF(Zaaglijst!K432=Zaaglijst!$K$14,Zaaglijst!$L$14,IF(Zaaglijst!K432=Zaaglijst!$K$15,Zaaglijst!$L$15,""))))))))</f>
        <v/>
      </c>
      <c r="K415" t="str">
        <f>IF(Zaaglijst!L432=Zaaglijst!$F$12,Zaaglijst!$G$12,IF(Zaaglijst!L432=Zaaglijst!$F$13,Zaaglijst!$G$13,IF(Zaaglijst!L432=Zaaglijst!$F$14,Zaaglijst!$G$14,IF(Zaaglijst!L432=Zaaglijst!$F$15,Zaaglijst!$G$15,IF(Zaaglijst!L432=Zaaglijst!$K$12,Zaaglijst!$L$12,IF(Zaaglijst!L432=Zaaglijst!$K$13,Zaaglijst!$L$13,IF(Zaaglijst!L432=Zaaglijst!$K$14,Zaaglijst!$L$14,IF(Zaaglijst!L432=Zaaglijst!$K$15,Zaaglijst!$L$15,""))))))))</f>
        <v/>
      </c>
      <c r="L415" t="str">
        <f>IF(Zaaglijst!M432=Zaaglijst!$F$12,Zaaglijst!$G$12,IF(Zaaglijst!M432=Zaaglijst!$F$13,Zaaglijst!$G$13,IF(Zaaglijst!M432=Zaaglijst!$F$14,Zaaglijst!$G$14,IF(Zaaglijst!M432=Zaaglijst!$F$15,Zaaglijst!$G$15,IF(Zaaglijst!M432=Zaaglijst!$K$12,Zaaglijst!$L$12,IF(Zaaglijst!M432=Zaaglijst!$K$13,Zaaglijst!$L$13,IF(Zaaglijst!M432=Zaaglijst!$K$14,Zaaglijst!$L$14,IF(Zaaglijst!M432=Zaaglijst!$K$15,Zaaglijst!$L$15,""))))))))</f>
        <v/>
      </c>
      <c r="M415" t="str">
        <f>IF(Zaaglijst!N432="","",Zaaglijst!N432)</f>
        <v/>
      </c>
      <c r="N415" t="str">
        <f>IF(A415="","",Zaaglijst!$E$2)</f>
        <v/>
      </c>
    </row>
    <row r="416" spans="1:14" x14ac:dyDescent="0.25">
      <c r="A416" t="str">
        <f>IF(Zaaglijst!B433="","",Zaaglijst!B433)</f>
        <v/>
      </c>
      <c r="B416" t="str">
        <f>IF(Zaaglijst!C433="L",1,IF(Zaaglijst!C433="B",2,""))</f>
        <v/>
      </c>
      <c r="C416" t="str">
        <f>IF(Zaaglijst!D433="","",Zaaglijst!D433)</f>
        <v/>
      </c>
      <c r="D416" t="str">
        <f>IF(Zaaglijst!E433="","",Zaaglijst!E433)</f>
        <v/>
      </c>
      <c r="E416" t="str">
        <f>IF(Zaaglijst!F433="","",Zaaglijst!F433)</f>
        <v/>
      </c>
      <c r="F416" t="str">
        <f>IF(Zaaglijst!G433="","",Zaaglijst!G433)</f>
        <v/>
      </c>
      <c r="G416" t="str">
        <f>IF(Zaaglijst!H433="","",Zaaglijst!H433)</f>
        <v/>
      </c>
      <c r="H416" t="str">
        <f>IF(Zaaglijst!I433="","",Zaaglijst!I433)</f>
        <v/>
      </c>
      <c r="I416" t="str">
        <f>IF(Zaaglijst!J433=Zaaglijst!$F$12,Zaaglijst!$G$12,IF(Zaaglijst!J433=Zaaglijst!$F$13,Zaaglijst!$G$13,IF(Zaaglijst!J433=Zaaglijst!$F$14,Zaaglijst!$G$14,IF(Zaaglijst!J433=Zaaglijst!$F$15,Zaaglijst!$G$15,IF(Zaaglijst!J433=Zaaglijst!$K$12,Zaaglijst!$L$12,IF(Zaaglijst!J433=Zaaglijst!$K$13,Zaaglijst!$L$13,IF(Zaaglijst!J433=Zaaglijst!$K$14,Zaaglijst!$L$14,IF(Zaaglijst!J433=Zaaglijst!$K$15,Zaaglijst!$L$15,""))))))))</f>
        <v/>
      </c>
      <c r="J416" t="str">
        <f>IF(Zaaglijst!K433=Zaaglijst!$F$12,Zaaglijst!$G$12,IF(Zaaglijst!K433=Zaaglijst!$F$13,Zaaglijst!$G$13,IF(Zaaglijst!K433=Zaaglijst!$F$14,Zaaglijst!$G$14,IF(Zaaglijst!K433=Zaaglijst!$F$15,Zaaglijst!$G$15,IF(Zaaglijst!K433=Zaaglijst!$K$12,Zaaglijst!$L$12,IF(Zaaglijst!K433=Zaaglijst!$K$13,Zaaglijst!$L$13,IF(Zaaglijst!K433=Zaaglijst!$K$14,Zaaglijst!$L$14,IF(Zaaglijst!K433=Zaaglijst!$K$15,Zaaglijst!$L$15,""))))))))</f>
        <v/>
      </c>
      <c r="K416" t="str">
        <f>IF(Zaaglijst!L433=Zaaglijst!$F$12,Zaaglijst!$G$12,IF(Zaaglijst!L433=Zaaglijst!$F$13,Zaaglijst!$G$13,IF(Zaaglijst!L433=Zaaglijst!$F$14,Zaaglijst!$G$14,IF(Zaaglijst!L433=Zaaglijst!$F$15,Zaaglijst!$G$15,IF(Zaaglijst!L433=Zaaglijst!$K$12,Zaaglijst!$L$12,IF(Zaaglijst!L433=Zaaglijst!$K$13,Zaaglijst!$L$13,IF(Zaaglijst!L433=Zaaglijst!$K$14,Zaaglijst!$L$14,IF(Zaaglijst!L433=Zaaglijst!$K$15,Zaaglijst!$L$15,""))))))))</f>
        <v/>
      </c>
      <c r="L416" t="str">
        <f>IF(Zaaglijst!M433=Zaaglijst!$F$12,Zaaglijst!$G$12,IF(Zaaglijst!M433=Zaaglijst!$F$13,Zaaglijst!$G$13,IF(Zaaglijst!M433=Zaaglijst!$F$14,Zaaglijst!$G$14,IF(Zaaglijst!M433=Zaaglijst!$F$15,Zaaglijst!$G$15,IF(Zaaglijst!M433=Zaaglijst!$K$12,Zaaglijst!$L$12,IF(Zaaglijst!M433=Zaaglijst!$K$13,Zaaglijst!$L$13,IF(Zaaglijst!M433=Zaaglijst!$K$14,Zaaglijst!$L$14,IF(Zaaglijst!M433=Zaaglijst!$K$15,Zaaglijst!$L$15,""))))))))</f>
        <v/>
      </c>
      <c r="M416" t="str">
        <f>IF(Zaaglijst!N433="","",Zaaglijst!N433)</f>
        <v/>
      </c>
      <c r="N416" t="str">
        <f>IF(A416="","",Zaaglijst!$E$2)</f>
        <v/>
      </c>
    </row>
    <row r="417" spans="1:14" x14ac:dyDescent="0.25">
      <c r="A417" t="str">
        <f>IF(Zaaglijst!B434="","",Zaaglijst!B434)</f>
        <v/>
      </c>
      <c r="B417" t="str">
        <f>IF(Zaaglijst!C434="L",1,IF(Zaaglijst!C434="B",2,""))</f>
        <v/>
      </c>
      <c r="C417" t="str">
        <f>IF(Zaaglijst!D434="","",Zaaglijst!D434)</f>
        <v/>
      </c>
      <c r="D417" t="str">
        <f>IF(Zaaglijst!E434="","",Zaaglijst!E434)</f>
        <v/>
      </c>
      <c r="E417" t="str">
        <f>IF(Zaaglijst!F434="","",Zaaglijst!F434)</f>
        <v/>
      </c>
      <c r="F417" t="str">
        <f>IF(Zaaglijst!G434="","",Zaaglijst!G434)</f>
        <v/>
      </c>
      <c r="G417" t="str">
        <f>IF(Zaaglijst!H434="","",Zaaglijst!H434)</f>
        <v/>
      </c>
      <c r="H417" t="str">
        <f>IF(Zaaglijst!I434="","",Zaaglijst!I434)</f>
        <v/>
      </c>
      <c r="I417" t="str">
        <f>IF(Zaaglijst!J434=Zaaglijst!$F$12,Zaaglijst!$G$12,IF(Zaaglijst!J434=Zaaglijst!$F$13,Zaaglijst!$G$13,IF(Zaaglijst!J434=Zaaglijst!$F$14,Zaaglijst!$G$14,IF(Zaaglijst!J434=Zaaglijst!$F$15,Zaaglijst!$G$15,IF(Zaaglijst!J434=Zaaglijst!$K$12,Zaaglijst!$L$12,IF(Zaaglijst!J434=Zaaglijst!$K$13,Zaaglijst!$L$13,IF(Zaaglijst!J434=Zaaglijst!$K$14,Zaaglijst!$L$14,IF(Zaaglijst!J434=Zaaglijst!$K$15,Zaaglijst!$L$15,""))))))))</f>
        <v/>
      </c>
      <c r="J417" t="str">
        <f>IF(Zaaglijst!K434=Zaaglijst!$F$12,Zaaglijst!$G$12,IF(Zaaglijst!K434=Zaaglijst!$F$13,Zaaglijst!$G$13,IF(Zaaglijst!K434=Zaaglijst!$F$14,Zaaglijst!$G$14,IF(Zaaglijst!K434=Zaaglijst!$F$15,Zaaglijst!$G$15,IF(Zaaglijst!K434=Zaaglijst!$K$12,Zaaglijst!$L$12,IF(Zaaglijst!K434=Zaaglijst!$K$13,Zaaglijst!$L$13,IF(Zaaglijst!K434=Zaaglijst!$K$14,Zaaglijst!$L$14,IF(Zaaglijst!K434=Zaaglijst!$K$15,Zaaglijst!$L$15,""))))))))</f>
        <v/>
      </c>
      <c r="K417" t="str">
        <f>IF(Zaaglijst!L434=Zaaglijst!$F$12,Zaaglijst!$G$12,IF(Zaaglijst!L434=Zaaglijst!$F$13,Zaaglijst!$G$13,IF(Zaaglijst!L434=Zaaglijst!$F$14,Zaaglijst!$G$14,IF(Zaaglijst!L434=Zaaglijst!$F$15,Zaaglijst!$G$15,IF(Zaaglijst!L434=Zaaglijst!$K$12,Zaaglijst!$L$12,IF(Zaaglijst!L434=Zaaglijst!$K$13,Zaaglijst!$L$13,IF(Zaaglijst!L434=Zaaglijst!$K$14,Zaaglijst!$L$14,IF(Zaaglijst!L434=Zaaglijst!$K$15,Zaaglijst!$L$15,""))))))))</f>
        <v/>
      </c>
      <c r="L417" t="str">
        <f>IF(Zaaglijst!M434=Zaaglijst!$F$12,Zaaglijst!$G$12,IF(Zaaglijst!M434=Zaaglijst!$F$13,Zaaglijst!$G$13,IF(Zaaglijst!M434=Zaaglijst!$F$14,Zaaglijst!$G$14,IF(Zaaglijst!M434=Zaaglijst!$F$15,Zaaglijst!$G$15,IF(Zaaglijst!M434=Zaaglijst!$K$12,Zaaglijst!$L$12,IF(Zaaglijst!M434=Zaaglijst!$K$13,Zaaglijst!$L$13,IF(Zaaglijst!M434=Zaaglijst!$K$14,Zaaglijst!$L$14,IF(Zaaglijst!M434=Zaaglijst!$K$15,Zaaglijst!$L$15,""))))))))</f>
        <v/>
      </c>
      <c r="M417" t="str">
        <f>IF(Zaaglijst!N434="","",Zaaglijst!N434)</f>
        <v/>
      </c>
      <c r="N417" t="str">
        <f>IF(A417="","",Zaaglijst!$E$2)</f>
        <v/>
      </c>
    </row>
    <row r="418" spans="1:14" x14ac:dyDescent="0.25">
      <c r="A418" t="str">
        <f>IF(Zaaglijst!B435="","",Zaaglijst!B435)</f>
        <v/>
      </c>
      <c r="B418" t="str">
        <f>IF(Zaaglijst!C435="L",1,IF(Zaaglijst!C435="B",2,""))</f>
        <v/>
      </c>
      <c r="C418" t="str">
        <f>IF(Zaaglijst!D435="","",Zaaglijst!D435)</f>
        <v/>
      </c>
      <c r="D418" t="str">
        <f>IF(Zaaglijst!E435="","",Zaaglijst!E435)</f>
        <v/>
      </c>
      <c r="E418" t="str">
        <f>IF(Zaaglijst!F435="","",Zaaglijst!F435)</f>
        <v/>
      </c>
      <c r="F418" t="str">
        <f>IF(Zaaglijst!G435="","",Zaaglijst!G435)</f>
        <v/>
      </c>
      <c r="G418" t="str">
        <f>IF(Zaaglijst!H435="","",Zaaglijst!H435)</f>
        <v/>
      </c>
      <c r="H418" t="str">
        <f>IF(Zaaglijst!I435="","",Zaaglijst!I435)</f>
        <v/>
      </c>
      <c r="I418" t="str">
        <f>IF(Zaaglijst!J435=Zaaglijst!$F$12,Zaaglijst!$G$12,IF(Zaaglijst!J435=Zaaglijst!$F$13,Zaaglijst!$G$13,IF(Zaaglijst!J435=Zaaglijst!$F$14,Zaaglijst!$G$14,IF(Zaaglijst!J435=Zaaglijst!$F$15,Zaaglijst!$G$15,IF(Zaaglijst!J435=Zaaglijst!$K$12,Zaaglijst!$L$12,IF(Zaaglijst!J435=Zaaglijst!$K$13,Zaaglijst!$L$13,IF(Zaaglijst!J435=Zaaglijst!$K$14,Zaaglijst!$L$14,IF(Zaaglijst!J435=Zaaglijst!$K$15,Zaaglijst!$L$15,""))))))))</f>
        <v/>
      </c>
      <c r="J418" t="str">
        <f>IF(Zaaglijst!K435=Zaaglijst!$F$12,Zaaglijst!$G$12,IF(Zaaglijst!K435=Zaaglijst!$F$13,Zaaglijst!$G$13,IF(Zaaglijst!K435=Zaaglijst!$F$14,Zaaglijst!$G$14,IF(Zaaglijst!K435=Zaaglijst!$F$15,Zaaglijst!$G$15,IF(Zaaglijst!K435=Zaaglijst!$K$12,Zaaglijst!$L$12,IF(Zaaglijst!K435=Zaaglijst!$K$13,Zaaglijst!$L$13,IF(Zaaglijst!K435=Zaaglijst!$K$14,Zaaglijst!$L$14,IF(Zaaglijst!K435=Zaaglijst!$K$15,Zaaglijst!$L$15,""))))))))</f>
        <v/>
      </c>
      <c r="K418" t="str">
        <f>IF(Zaaglijst!L435=Zaaglijst!$F$12,Zaaglijst!$G$12,IF(Zaaglijst!L435=Zaaglijst!$F$13,Zaaglijst!$G$13,IF(Zaaglijst!L435=Zaaglijst!$F$14,Zaaglijst!$G$14,IF(Zaaglijst!L435=Zaaglijst!$F$15,Zaaglijst!$G$15,IF(Zaaglijst!L435=Zaaglijst!$K$12,Zaaglijst!$L$12,IF(Zaaglijst!L435=Zaaglijst!$K$13,Zaaglijst!$L$13,IF(Zaaglijst!L435=Zaaglijst!$K$14,Zaaglijst!$L$14,IF(Zaaglijst!L435=Zaaglijst!$K$15,Zaaglijst!$L$15,""))))))))</f>
        <v/>
      </c>
      <c r="L418" t="str">
        <f>IF(Zaaglijst!M435=Zaaglijst!$F$12,Zaaglijst!$G$12,IF(Zaaglijst!M435=Zaaglijst!$F$13,Zaaglijst!$G$13,IF(Zaaglijst!M435=Zaaglijst!$F$14,Zaaglijst!$G$14,IF(Zaaglijst!M435=Zaaglijst!$F$15,Zaaglijst!$G$15,IF(Zaaglijst!M435=Zaaglijst!$K$12,Zaaglijst!$L$12,IF(Zaaglijst!M435=Zaaglijst!$K$13,Zaaglijst!$L$13,IF(Zaaglijst!M435=Zaaglijst!$K$14,Zaaglijst!$L$14,IF(Zaaglijst!M435=Zaaglijst!$K$15,Zaaglijst!$L$15,""))))))))</f>
        <v/>
      </c>
      <c r="M418" t="str">
        <f>IF(Zaaglijst!N435="","",Zaaglijst!N435)</f>
        <v/>
      </c>
      <c r="N418" t="str">
        <f>IF(A418="","",Zaaglijst!$E$2)</f>
        <v/>
      </c>
    </row>
    <row r="419" spans="1:14" x14ac:dyDescent="0.25">
      <c r="A419" t="str">
        <f>IF(Zaaglijst!B436="","",Zaaglijst!B436)</f>
        <v/>
      </c>
      <c r="B419" t="str">
        <f>IF(Zaaglijst!C436="L",1,IF(Zaaglijst!C436="B",2,""))</f>
        <v/>
      </c>
      <c r="C419" t="str">
        <f>IF(Zaaglijst!D436="","",Zaaglijst!D436)</f>
        <v/>
      </c>
      <c r="D419" t="str">
        <f>IF(Zaaglijst!E436="","",Zaaglijst!E436)</f>
        <v/>
      </c>
      <c r="E419" t="str">
        <f>IF(Zaaglijst!F436="","",Zaaglijst!F436)</f>
        <v/>
      </c>
      <c r="F419" t="str">
        <f>IF(Zaaglijst!G436="","",Zaaglijst!G436)</f>
        <v/>
      </c>
      <c r="G419" t="str">
        <f>IF(Zaaglijst!H436="","",Zaaglijst!H436)</f>
        <v/>
      </c>
      <c r="H419" t="str">
        <f>IF(Zaaglijst!I436="","",Zaaglijst!I436)</f>
        <v/>
      </c>
      <c r="I419" t="str">
        <f>IF(Zaaglijst!J436=Zaaglijst!$F$12,Zaaglijst!$G$12,IF(Zaaglijst!J436=Zaaglijst!$F$13,Zaaglijst!$G$13,IF(Zaaglijst!J436=Zaaglijst!$F$14,Zaaglijst!$G$14,IF(Zaaglijst!J436=Zaaglijst!$F$15,Zaaglijst!$G$15,IF(Zaaglijst!J436=Zaaglijst!$K$12,Zaaglijst!$L$12,IF(Zaaglijst!J436=Zaaglijst!$K$13,Zaaglijst!$L$13,IF(Zaaglijst!J436=Zaaglijst!$K$14,Zaaglijst!$L$14,IF(Zaaglijst!J436=Zaaglijst!$K$15,Zaaglijst!$L$15,""))))))))</f>
        <v/>
      </c>
      <c r="J419" t="str">
        <f>IF(Zaaglijst!K436=Zaaglijst!$F$12,Zaaglijst!$G$12,IF(Zaaglijst!K436=Zaaglijst!$F$13,Zaaglijst!$G$13,IF(Zaaglijst!K436=Zaaglijst!$F$14,Zaaglijst!$G$14,IF(Zaaglijst!K436=Zaaglijst!$F$15,Zaaglijst!$G$15,IF(Zaaglijst!K436=Zaaglijst!$K$12,Zaaglijst!$L$12,IF(Zaaglijst!K436=Zaaglijst!$K$13,Zaaglijst!$L$13,IF(Zaaglijst!K436=Zaaglijst!$K$14,Zaaglijst!$L$14,IF(Zaaglijst!K436=Zaaglijst!$K$15,Zaaglijst!$L$15,""))))))))</f>
        <v/>
      </c>
      <c r="K419" t="str">
        <f>IF(Zaaglijst!L436=Zaaglijst!$F$12,Zaaglijst!$G$12,IF(Zaaglijst!L436=Zaaglijst!$F$13,Zaaglijst!$G$13,IF(Zaaglijst!L436=Zaaglijst!$F$14,Zaaglijst!$G$14,IF(Zaaglijst!L436=Zaaglijst!$F$15,Zaaglijst!$G$15,IF(Zaaglijst!L436=Zaaglijst!$K$12,Zaaglijst!$L$12,IF(Zaaglijst!L436=Zaaglijst!$K$13,Zaaglijst!$L$13,IF(Zaaglijst!L436=Zaaglijst!$K$14,Zaaglijst!$L$14,IF(Zaaglijst!L436=Zaaglijst!$K$15,Zaaglijst!$L$15,""))))))))</f>
        <v/>
      </c>
      <c r="L419" t="str">
        <f>IF(Zaaglijst!M436=Zaaglijst!$F$12,Zaaglijst!$G$12,IF(Zaaglijst!M436=Zaaglijst!$F$13,Zaaglijst!$G$13,IF(Zaaglijst!M436=Zaaglijst!$F$14,Zaaglijst!$G$14,IF(Zaaglijst!M436=Zaaglijst!$F$15,Zaaglijst!$G$15,IF(Zaaglijst!M436=Zaaglijst!$K$12,Zaaglijst!$L$12,IF(Zaaglijst!M436=Zaaglijst!$K$13,Zaaglijst!$L$13,IF(Zaaglijst!M436=Zaaglijst!$K$14,Zaaglijst!$L$14,IF(Zaaglijst!M436=Zaaglijst!$K$15,Zaaglijst!$L$15,""))))))))</f>
        <v/>
      </c>
      <c r="M419" t="str">
        <f>IF(Zaaglijst!N436="","",Zaaglijst!N436)</f>
        <v/>
      </c>
      <c r="N419" t="str">
        <f>IF(A419="","",Zaaglijst!$E$2)</f>
        <v/>
      </c>
    </row>
    <row r="420" spans="1:14" x14ac:dyDescent="0.25">
      <c r="A420" t="str">
        <f>IF(Zaaglijst!B437="","",Zaaglijst!B437)</f>
        <v/>
      </c>
      <c r="B420" t="str">
        <f>IF(Zaaglijst!C437="L",1,IF(Zaaglijst!C437="B",2,""))</f>
        <v/>
      </c>
      <c r="C420" t="str">
        <f>IF(Zaaglijst!D437="","",Zaaglijst!D437)</f>
        <v/>
      </c>
      <c r="D420" t="str">
        <f>IF(Zaaglijst!E437="","",Zaaglijst!E437)</f>
        <v/>
      </c>
      <c r="E420" t="str">
        <f>IF(Zaaglijst!F437="","",Zaaglijst!F437)</f>
        <v/>
      </c>
      <c r="F420" t="str">
        <f>IF(Zaaglijst!G437="","",Zaaglijst!G437)</f>
        <v/>
      </c>
      <c r="G420" t="str">
        <f>IF(Zaaglijst!H437="","",Zaaglijst!H437)</f>
        <v/>
      </c>
      <c r="H420" t="str">
        <f>IF(Zaaglijst!I437="","",Zaaglijst!I437)</f>
        <v/>
      </c>
      <c r="I420" t="str">
        <f>IF(Zaaglijst!J437=Zaaglijst!$F$12,Zaaglijst!$G$12,IF(Zaaglijst!J437=Zaaglijst!$F$13,Zaaglijst!$G$13,IF(Zaaglijst!J437=Zaaglijst!$F$14,Zaaglijst!$G$14,IF(Zaaglijst!J437=Zaaglijst!$F$15,Zaaglijst!$G$15,IF(Zaaglijst!J437=Zaaglijst!$K$12,Zaaglijst!$L$12,IF(Zaaglijst!J437=Zaaglijst!$K$13,Zaaglijst!$L$13,IF(Zaaglijst!J437=Zaaglijst!$K$14,Zaaglijst!$L$14,IF(Zaaglijst!J437=Zaaglijst!$K$15,Zaaglijst!$L$15,""))))))))</f>
        <v/>
      </c>
      <c r="J420" t="str">
        <f>IF(Zaaglijst!K437=Zaaglijst!$F$12,Zaaglijst!$G$12,IF(Zaaglijst!K437=Zaaglijst!$F$13,Zaaglijst!$G$13,IF(Zaaglijst!K437=Zaaglijst!$F$14,Zaaglijst!$G$14,IF(Zaaglijst!K437=Zaaglijst!$F$15,Zaaglijst!$G$15,IF(Zaaglijst!K437=Zaaglijst!$K$12,Zaaglijst!$L$12,IF(Zaaglijst!K437=Zaaglijst!$K$13,Zaaglijst!$L$13,IF(Zaaglijst!K437=Zaaglijst!$K$14,Zaaglijst!$L$14,IF(Zaaglijst!K437=Zaaglijst!$K$15,Zaaglijst!$L$15,""))))))))</f>
        <v/>
      </c>
      <c r="K420" t="str">
        <f>IF(Zaaglijst!L437=Zaaglijst!$F$12,Zaaglijst!$G$12,IF(Zaaglijst!L437=Zaaglijst!$F$13,Zaaglijst!$G$13,IF(Zaaglijst!L437=Zaaglijst!$F$14,Zaaglijst!$G$14,IF(Zaaglijst!L437=Zaaglijst!$F$15,Zaaglijst!$G$15,IF(Zaaglijst!L437=Zaaglijst!$K$12,Zaaglijst!$L$12,IF(Zaaglijst!L437=Zaaglijst!$K$13,Zaaglijst!$L$13,IF(Zaaglijst!L437=Zaaglijst!$K$14,Zaaglijst!$L$14,IF(Zaaglijst!L437=Zaaglijst!$K$15,Zaaglijst!$L$15,""))))))))</f>
        <v/>
      </c>
      <c r="L420" t="str">
        <f>IF(Zaaglijst!M437=Zaaglijst!$F$12,Zaaglijst!$G$12,IF(Zaaglijst!M437=Zaaglijst!$F$13,Zaaglijst!$G$13,IF(Zaaglijst!M437=Zaaglijst!$F$14,Zaaglijst!$G$14,IF(Zaaglijst!M437=Zaaglijst!$F$15,Zaaglijst!$G$15,IF(Zaaglijst!M437=Zaaglijst!$K$12,Zaaglijst!$L$12,IF(Zaaglijst!M437=Zaaglijst!$K$13,Zaaglijst!$L$13,IF(Zaaglijst!M437=Zaaglijst!$K$14,Zaaglijst!$L$14,IF(Zaaglijst!M437=Zaaglijst!$K$15,Zaaglijst!$L$15,""))))))))</f>
        <v/>
      </c>
      <c r="M420" t="str">
        <f>IF(Zaaglijst!N437="","",Zaaglijst!N437)</f>
        <v/>
      </c>
      <c r="N420" t="str">
        <f>IF(A420="","",Zaaglijst!$E$2)</f>
        <v/>
      </c>
    </row>
    <row r="421" spans="1:14" x14ac:dyDescent="0.25">
      <c r="A421" t="str">
        <f>IF(Zaaglijst!B438="","",Zaaglijst!B438)</f>
        <v/>
      </c>
      <c r="B421" t="str">
        <f>IF(Zaaglijst!C438="L",1,IF(Zaaglijst!C438="B",2,""))</f>
        <v/>
      </c>
      <c r="C421" t="str">
        <f>IF(Zaaglijst!D438="","",Zaaglijst!D438)</f>
        <v/>
      </c>
      <c r="D421" t="str">
        <f>IF(Zaaglijst!E438="","",Zaaglijst!E438)</f>
        <v/>
      </c>
      <c r="E421" t="str">
        <f>IF(Zaaglijst!F438="","",Zaaglijst!F438)</f>
        <v/>
      </c>
      <c r="F421" t="str">
        <f>IF(Zaaglijst!G438="","",Zaaglijst!G438)</f>
        <v/>
      </c>
      <c r="G421" t="str">
        <f>IF(Zaaglijst!H438="","",Zaaglijst!H438)</f>
        <v/>
      </c>
      <c r="H421" t="str">
        <f>IF(Zaaglijst!I438="","",Zaaglijst!I438)</f>
        <v/>
      </c>
      <c r="I421" t="str">
        <f>IF(Zaaglijst!J438=Zaaglijst!$F$12,Zaaglijst!$G$12,IF(Zaaglijst!J438=Zaaglijst!$F$13,Zaaglijst!$G$13,IF(Zaaglijst!J438=Zaaglijst!$F$14,Zaaglijst!$G$14,IF(Zaaglijst!J438=Zaaglijst!$F$15,Zaaglijst!$G$15,IF(Zaaglijst!J438=Zaaglijst!$K$12,Zaaglijst!$L$12,IF(Zaaglijst!J438=Zaaglijst!$K$13,Zaaglijst!$L$13,IF(Zaaglijst!J438=Zaaglijst!$K$14,Zaaglijst!$L$14,IF(Zaaglijst!J438=Zaaglijst!$K$15,Zaaglijst!$L$15,""))))))))</f>
        <v/>
      </c>
      <c r="J421" t="str">
        <f>IF(Zaaglijst!K438=Zaaglijst!$F$12,Zaaglijst!$G$12,IF(Zaaglijst!K438=Zaaglijst!$F$13,Zaaglijst!$G$13,IF(Zaaglijst!K438=Zaaglijst!$F$14,Zaaglijst!$G$14,IF(Zaaglijst!K438=Zaaglijst!$F$15,Zaaglijst!$G$15,IF(Zaaglijst!K438=Zaaglijst!$K$12,Zaaglijst!$L$12,IF(Zaaglijst!K438=Zaaglijst!$K$13,Zaaglijst!$L$13,IF(Zaaglijst!K438=Zaaglijst!$K$14,Zaaglijst!$L$14,IF(Zaaglijst!K438=Zaaglijst!$K$15,Zaaglijst!$L$15,""))))))))</f>
        <v/>
      </c>
      <c r="K421" t="str">
        <f>IF(Zaaglijst!L438=Zaaglijst!$F$12,Zaaglijst!$G$12,IF(Zaaglijst!L438=Zaaglijst!$F$13,Zaaglijst!$G$13,IF(Zaaglijst!L438=Zaaglijst!$F$14,Zaaglijst!$G$14,IF(Zaaglijst!L438=Zaaglijst!$F$15,Zaaglijst!$G$15,IF(Zaaglijst!L438=Zaaglijst!$K$12,Zaaglijst!$L$12,IF(Zaaglijst!L438=Zaaglijst!$K$13,Zaaglijst!$L$13,IF(Zaaglijst!L438=Zaaglijst!$K$14,Zaaglijst!$L$14,IF(Zaaglijst!L438=Zaaglijst!$K$15,Zaaglijst!$L$15,""))))))))</f>
        <v/>
      </c>
      <c r="L421" t="str">
        <f>IF(Zaaglijst!M438=Zaaglijst!$F$12,Zaaglijst!$G$12,IF(Zaaglijst!M438=Zaaglijst!$F$13,Zaaglijst!$G$13,IF(Zaaglijst!M438=Zaaglijst!$F$14,Zaaglijst!$G$14,IF(Zaaglijst!M438=Zaaglijst!$F$15,Zaaglijst!$G$15,IF(Zaaglijst!M438=Zaaglijst!$K$12,Zaaglijst!$L$12,IF(Zaaglijst!M438=Zaaglijst!$K$13,Zaaglijst!$L$13,IF(Zaaglijst!M438=Zaaglijst!$K$14,Zaaglijst!$L$14,IF(Zaaglijst!M438=Zaaglijst!$K$15,Zaaglijst!$L$15,""))))))))</f>
        <v/>
      </c>
      <c r="M421" t="str">
        <f>IF(Zaaglijst!N438="","",Zaaglijst!N438)</f>
        <v/>
      </c>
      <c r="N421" t="str">
        <f>IF(A421="","",Zaaglijst!$E$2)</f>
        <v/>
      </c>
    </row>
    <row r="422" spans="1:14" x14ac:dyDescent="0.25">
      <c r="A422" t="str">
        <f>IF(Zaaglijst!B439="","",Zaaglijst!B439)</f>
        <v/>
      </c>
      <c r="B422" t="str">
        <f>IF(Zaaglijst!C439="L",1,IF(Zaaglijst!C439="B",2,""))</f>
        <v/>
      </c>
      <c r="C422" t="str">
        <f>IF(Zaaglijst!D439="","",Zaaglijst!D439)</f>
        <v/>
      </c>
      <c r="D422" t="str">
        <f>IF(Zaaglijst!E439="","",Zaaglijst!E439)</f>
        <v/>
      </c>
      <c r="E422" t="str">
        <f>IF(Zaaglijst!F439="","",Zaaglijst!F439)</f>
        <v/>
      </c>
      <c r="F422" t="str">
        <f>IF(Zaaglijst!G439="","",Zaaglijst!G439)</f>
        <v/>
      </c>
      <c r="G422" t="str">
        <f>IF(Zaaglijst!H439="","",Zaaglijst!H439)</f>
        <v/>
      </c>
      <c r="H422" t="str">
        <f>IF(Zaaglijst!I439="","",Zaaglijst!I439)</f>
        <v/>
      </c>
      <c r="I422" t="str">
        <f>IF(Zaaglijst!J439=Zaaglijst!$F$12,Zaaglijst!$G$12,IF(Zaaglijst!J439=Zaaglijst!$F$13,Zaaglijst!$G$13,IF(Zaaglijst!J439=Zaaglijst!$F$14,Zaaglijst!$G$14,IF(Zaaglijst!J439=Zaaglijst!$F$15,Zaaglijst!$G$15,IF(Zaaglijst!J439=Zaaglijst!$K$12,Zaaglijst!$L$12,IF(Zaaglijst!J439=Zaaglijst!$K$13,Zaaglijst!$L$13,IF(Zaaglijst!J439=Zaaglijst!$K$14,Zaaglijst!$L$14,IF(Zaaglijst!J439=Zaaglijst!$K$15,Zaaglijst!$L$15,""))))))))</f>
        <v/>
      </c>
      <c r="J422" t="str">
        <f>IF(Zaaglijst!K439=Zaaglijst!$F$12,Zaaglijst!$G$12,IF(Zaaglijst!K439=Zaaglijst!$F$13,Zaaglijst!$G$13,IF(Zaaglijst!K439=Zaaglijst!$F$14,Zaaglijst!$G$14,IF(Zaaglijst!K439=Zaaglijst!$F$15,Zaaglijst!$G$15,IF(Zaaglijst!K439=Zaaglijst!$K$12,Zaaglijst!$L$12,IF(Zaaglijst!K439=Zaaglijst!$K$13,Zaaglijst!$L$13,IF(Zaaglijst!K439=Zaaglijst!$K$14,Zaaglijst!$L$14,IF(Zaaglijst!K439=Zaaglijst!$K$15,Zaaglijst!$L$15,""))))))))</f>
        <v/>
      </c>
      <c r="K422" t="str">
        <f>IF(Zaaglijst!L439=Zaaglijst!$F$12,Zaaglijst!$G$12,IF(Zaaglijst!L439=Zaaglijst!$F$13,Zaaglijst!$G$13,IF(Zaaglijst!L439=Zaaglijst!$F$14,Zaaglijst!$G$14,IF(Zaaglijst!L439=Zaaglijst!$F$15,Zaaglijst!$G$15,IF(Zaaglijst!L439=Zaaglijst!$K$12,Zaaglijst!$L$12,IF(Zaaglijst!L439=Zaaglijst!$K$13,Zaaglijst!$L$13,IF(Zaaglijst!L439=Zaaglijst!$K$14,Zaaglijst!$L$14,IF(Zaaglijst!L439=Zaaglijst!$K$15,Zaaglijst!$L$15,""))))))))</f>
        <v/>
      </c>
      <c r="L422" t="str">
        <f>IF(Zaaglijst!M439=Zaaglijst!$F$12,Zaaglijst!$G$12,IF(Zaaglijst!M439=Zaaglijst!$F$13,Zaaglijst!$G$13,IF(Zaaglijst!M439=Zaaglijst!$F$14,Zaaglijst!$G$14,IF(Zaaglijst!M439=Zaaglijst!$F$15,Zaaglijst!$G$15,IF(Zaaglijst!M439=Zaaglijst!$K$12,Zaaglijst!$L$12,IF(Zaaglijst!M439=Zaaglijst!$K$13,Zaaglijst!$L$13,IF(Zaaglijst!M439=Zaaglijst!$K$14,Zaaglijst!$L$14,IF(Zaaglijst!M439=Zaaglijst!$K$15,Zaaglijst!$L$15,""))))))))</f>
        <v/>
      </c>
      <c r="M422" t="str">
        <f>IF(Zaaglijst!N439="","",Zaaglijst!N439)</f>
        <v/>
      </c>
      <c r="N422" t="str">
        <f>IF(A422="","",Zaaglijst!$E$2)</f>
        <v/>
      </c>
    </row>
    <row r="423" spans="1:14" x14ac:dyDescent="0.25">
      <c r="A423" t="str">
        <f>IF(Zaaglijst!B440="","",Zaaglijst!B440)</f>
        <v/>
      </c>
      <c r="B423" t="str">
        <f>IF(Zaaglijst!C440="L",1,IF(Zaaglijst!C440="B",2,""))</f>
        <v/>
      </c>
      <c r="C423" t="str">
        <f>IF(Zaaglijst!D440="","",Zaaglijst!D440)</f>
        <v/>
      </c>
      <c r="D423" t="str">
        <f>IF(Zaaglijst!E440="","",Zaaglijst!E440)</f>
        <v/>
      </c>
      <c r="E423" t="str">
        <f>IF(Zaaglijst!F440="","",Zaaglijst!F440)</f>
        <v/>
      </c>
      <c r="F423" t="str">
        <f>IF(Zaaglijst!G440="","",Zaaglijst!G440)</f>
        <v/>
      </c>
      <c r="G423" t="str">
        <f>IF(Zaaglijst!H440="","",Zaaglijst!H440)</f>
        <v/>
      </c>
      <c r="H423" t="str">
        <f>IF(Zaaglijst!I440="","",Zaaglijst!I440)</f>
        <v/>
      </c>
      <c r="I423" t="str">
        <f>IF(Zaaglijst!J440=Zaaglijst!$F$12,Zaaglijst!$G$12,IF(Zaaglijst!J440=Zaaglijst!$F$13,Zaaglijst!$G$13,IF(Zaaglijst!J440=Zaaglijst!$F$14,Zaaglijst!$G$14,IF(Zaaglijst!J440=Zaaglijst!$F$15,Zaaglijst!$G$15,IF(Zaaglijst!J440=Zaaglijst!$K$12,Zaaglijst!$L$12,IF(Zaaglijst!J440=Zaaglijst!$K$13,Zaaglijst!$L$13,IF(Zaaglijst!J440=Zaaglijst!$K$14,Zaaglijst!$L$14,IF(Zaaglijst!J440=Zaaglijst!$K$15,Zaaglijst!$L$15,""))))))))</f>
        <v/>
      </c>
      <c r="J423" t="str">
        <f>IF(Zaaglijst!K440=Zaaglijst!$F$12,Zaaglijst!$G$12,IF(Zaaglijst!K440=Zaaglijst!$F$13,Zaaglijst!$G$13,IF(Zaaglijst!K440=Zaaglijst!$F$14,Zaaglijst!$G$14,IF(Zaaglijst!K440=Zaaglijst!$F$15,Zaaglijst!$G$15,IF(Zaaglijst!K440=Zaaglijst!$K$12,Zaaglijst!$L$12,IF(Zaaglijst!K440=Zaaglijst!$K$13,Zaaglijst!$L$13,IF(Zaaglijst!K440=Zaaglijst!$K$14,Zaaglijst!$L$14,IF(Zaaglijst!K440=Zaaglijst!$K$15,Zaaglijst!$L$15,""))))))))</f>
        <v/>
      </c>
      <c r="K423" t="str">
        <f>IF(Zaaglijst!L440=Zaaglijst!$F$12,Zaaglijst!$G$12,IF(Zaaglijst!L440=Zaaglijst!$F$13,Zaaglijst!$G$13,IF(Zaaglijst!L440=Zaaglijst!$F$14,Zaaglijst!$G$14,IF(Zaaglijst!L440=Zaaglijst!$F$15,Zaaglijst!$G$15,IF(Zaaglijst!L440=Zaaglijst!$K$12,Zaaglijst!$L$12,IF(Zaaglijst!L440=Zaaglijst!$K$13,Zaaglijst!$L$13,IF(Zaaglijst!L440=Zaaglijst!$K$14,Zaaglijst!$L$14,IF(Zaaglijst!L440=Zaaglijst!$K$15,Zaaglijst!$L$15,""))))))))</f>
        <v/>
      </c>
      <c r="L423" t="str">
        <f>IF(Zaaglijst!M440=Zaaglijst!$F$12,Zaaglijst!$G$12,IF(Zaaglijst!M440=Zaaglijst!$F$13,Zaaglijst!$G$13,IF(Zaaglijst!M440=Zaaglijst!$F$14,Zaaglijst!$G$14,IF(Zaaglijst!M440=Zaaglijst!$F$15,Zaaglijst!$G$15,IF(Zaaglijst!M440=Zaaglijst!$K$12,Zaaglijst!$L$12,IF(Zaaglijst!M440=Zaaglijst!$K$13,Zaaglijst!$L$13,IF(Zaaglijst!M440=Zaaglijst!$K$14,Zaaglijst!$L$14,IF(Zaaglijst!M440=Zaaglijst!$K$15,Zaaglijst!$L$15,""))))))))</f>
        <v/>
      </c>
      <c r="M423" t="str">
        <f>IF(Zaaglijst!N440="","",Zaaglijst!N440)</f>
        <v/>
      </c>
      <c r="N423" t="str">
        <f>IF(A423="","",Zaaglijst!$E$2)</f>
        <v/>
      </c>
    </row>
    <row r="424" spans="1:14" x14ac:dyDescent="0.25">
      <c r="A424" t="str">
        <f>IF(Zaaglijst!B441="","",Zaaglijst!B441)</f>
        <v/>
      </c>
      <c r="B424" t="str">
        <f>IF(Zaaglijst!C441="L",1,IF(Zaaglijst!C441="B",2,""))</f>
        <v/>
      </c>
      <c r="C424" t="str">
        <f>IF(Zaaglijst!D441="","",Zaaglijst!D441)</f>
        <v/>
      </c>
      <c r="D424" t="str">
        <f>IF(Zaaglijst!E441="","",Zaaglijst!E441)</f>
        <v/>
      </c>
      <c r="E424" t="str">
        <f>IF(Zaaglijst!F441="","",Zaaglijst!F441)</f>
        <v/>
      </c>
      <c r="F424" t="str">
        <f>IF(Zaaglijst!G441="","",Zaaglijst!G441)</f>
        <v/>
      </c>
      <c r="G424" t="str">
        <f>IF(Zaaglijst!H441="","",Zaaglijst!H441)</f>
        <v/>
      </c>
      <c r="H424" t="str">
        <f>IF(Zaaglijst!I441="","",Zaaglijst!I441)</f>
        <v/>
      </c>
      <c r="I424" t="str">
        <f>IF(Zaaglijst!J441=Zaaglijst!$F$12,Zaaglijst!$G$12,IF(Zaaglijst!J441=Zaaglijst!$F$13,Zaaglijst!$G$13,IF(Zaaglijst!J441=Zaaglijst!$F$14,Zaaglijst!$G$14,IF(Zaaglijst!J441=Zaaglijst!$F$15,Zaaglijst!$G$15,IF(Zaaglijst!J441=Zaaglijst!$K$12,Zaaglijst!$L$12,IF(Zaaglijst!J441=Zaaglijst!$K$13,Zaaglijst!$L$13,IF(Zaaglijst!J441=Zaaglijst!$K$14,Zaaglijst!$L$14,IF(Zaaglijst!J441=Zaaglijst!$K$15,Zaaglijst!$L$15,""))))))))</f>
        <v/>
      </c>
      <c r="J424" t="str">
        <f>IF(Zaaglijst!K441=Zaaglijst!$F$12,Zaaglijst!$G$12,IF(Zaaglijst!K441=Zaaglijst!$F$13,Zaaglijst!$G$13,IF(Zaaglijst!K441=Zaaglijst!$F$14,Zaaglijst!$G$14,IF(Zaaglijst!K441=Zaaglijst!$F$15,Zaaglijst!$G$15,IF(Zaaglijst!K441=Zaaglijst!$K$12,Zaaglijst!$L$12,IF(Zaaglijst!K441=Zaaglijst!$K$13,Zaaglijst!$L$13,IF(Zaaglijst!K441=Zaaglijst!$K$14,Zaaglijst!$L$14,IF(Zaaglijst!K441=Zaaglijst!$K$15,Zaaglijst!$L$15,""))))))))</f>
        <v/>
      </c>
      <c r="K424" t="str">
        <f>IF(Zaaglijst!L441=Zaaglijst!$F$12,Zaaglijst!$G$12,IF(Zaaglijst!L441=Zaaglijst!$F$13,Zaaglijst!$G$13,IF(Zaaglijst!L441=Zaaglijst!$F$14,Zaaglijst!$G$14,IF(Zaaglijst!L441=Zaaglijst!$F$15,Zaaglijst!$G$15,IF(Zaaglijst!L441=Zaaglijst!$K$12,Zaaglijst!$L$12,IF(Zaaglijst!L441=Zaaglijst!$K$13,Zaaglijst!$L$13,IF(Zaaglijst!L441=Zaaglijst!$K$14,Zaaglijst!$L$14,IF(Zaaglijst!L441=Zaaglijst!$K$15,Zaaglijst!$L$15,""))))))))</f>
        <v/>
      </c>
      <c r="L424" t="str">
        <f>IF(Zaaglijst!M441=Zaaglijst!$F$12,Zaaglijst!$G$12,IF(Zaaglijst!M441=Zaaglijst!$F$13,Zaaglijst!$G$13,IF(Zaaglijst!M441=Zaaglijst!$F$14,Zaaglijst!$G$14,IF(Zaaglijst!M441=Zaaglijst!$F$15,Zaaglijst!$G$15,IF(Zaaglijst!M441=Zaaglijst!$K$12,Zaaglijst!$L$12,IF(Zaaglijst!M441=Zaaglijst!$K$13,Zaaglijst!$L$13,IF(Zaaglijst!M441=Zaaglijst!$K$14,Zaaglijst!$L$14,IF(Zaaglijst!M441=Zaaglijst!$K$15,Zaaglijst!$L$15,""))))))))</f>
        <v/>
      </c>
      <c r="M424" t="str">
        <f>IF(Zaaglijst!N441="","",Zaaglijst!N441)</f>
        <v/>
      </c>
      <c r="N424" t="str">
        <f>IF(A424="","",Zaaglijst!$E$2)</f>
        <v/>
      </c>
    </row>
    <row r="425" spans="1:14" x14ac:dyDescent="0.25">
      <c r="A425" t="str">
        <f>IF(Zaaglijst!B442="","",Zaaglijst!B442)</f>
        <v/>
      </c>
      <c r="B425" t="str">
        <f>IF(Zaaglijst!C442="L",1,IF(Zaaglijst!C442="B",2,""))</f>
        <v/>
      </c>
      <c r="C425" t="str">
        <f>IF(Zaaglijst!D442="","",Zaaglijst!D442)</f>
        <v/>
      </c>
      <c r="D425" t="str">
        <f>IF(Zaaglijst!E442="","",Zaaglijst!E442)</f>
        <v/>
      </c>
      <c r="E425" t="str">
        <f>IF(Zaaglijst!F442="","",Zaaglijst!F442)</f>
        <v/>
      </c>
      <c r="F425" t="str">
        <f>IF(Zaaglijst!G442="","",Zaaglijst!G442)</f>
        <v/>
      </c>
      <c r="G425" t="str">
        <f>IF(Zaaglijst!H442="","",Zaaglijst!H442)</f>
        <v/>
      </c>
      <c r="H425" t="str">
        <f>IF(Zaaglijst!I442="","",Zaaglijst!I442)</f>
        <v/>
      </c>
      <c r="I425" t="str">
        <f>IF(Zaaglijst!J442=Zaaglijst!$F$12,Zaaglijst!$G$12,IF(Zaaglijst!J442=Zaaglijst!$F$13,Zaaglijst!$G$13,IF(Zaaglijst!J442=Zaaglijst!$F$14,Zaaglijst!$G$14,IF(Zaaglijst!J442=Zaaglijst!$F$15,Zaaglijst!$G$15,IF(Zaaglijst!J442=Zaaglijst!$K$12,Zaaglijst!$L$12,IF(Zaaglijst!J442=Zaaglijst!$K$13,Zaaglijst!$L$13,IF(Zaaglijst!J442=Zaaglijst!$K$14,Zaaglijst!$L$14,IF(Zaaglijst!J442=Zaaglijst!$K$15,Zaaglijst!$L$15,""))))))))</f>
        <v/>
      </c>
      <c r="J425" t="str">
        <f>IF(Zaaglijst!K442=Zaaglijst!$F$12,Zaaglijst!$G$12,IF(Zaaglijst!K442=Zaaglijst!$F$13,Zaaglijst!$G$13,IF(Zaaglijst!K442=Zaaglijst!$F$14,Zaaglijst!$G$14,IF(Zaaglijst!K442=Zaaglijst!$F$15,Zaaglijst!$G$15,IF(Zaaglijst!K442=Zaaglijst!$K$12,Zaaglijst!$L$12,IF(Zaaglijst!K442=Zaaglijst!$K$13,Zaaglijst!$L$13,IF(Zaaglijst!K442=Zaaglijst!$K$14,Zaaglijst!$L$14,IF(Zaaglijst!K442=Zaaglijst!$K$15,Zaaglijst!$L$15,""))))))))</f>
        <v/>
      </c>
      <c r="K425" t="str">
        <f>IF(Zaaglijst!L442=Zaaglijst!$F$12,Zaaglijst!$G$12,IF(Zaaglijst!L442=Zaaglijst!$F$13,Zaaglijst!$G$13,IF(Zaaglijst!L442=Zaaglijst!$F$14,Zaaglijst!$G$14,IF(Zaaglijst!L442=Zaaglijst!$F$15,Zaaglijst!$G$15,IF(Zaaglijst!L442=Zaaglijst!$K$12,Zaaglijst!$L$12,IF(Zaaglijst!L442=Zaaglijst!$K$13,Zaaglijst!$L$13,IF(Zaaglijst!L442=Zaaglijst!$K$14,Zaaglijst!$L$14,IF(Zaaglijst!L442=Zaaglijst!$K$15,Zaaglijst!$L$15,""))))))))</f>
        <v/>
      </c>
      <c r="L425" t="str">
        <f>IF(Zaaglijst!M442=Zaaglijst!$F$12,Zaaglijst!$G$12,IF(Zaaglijst!M442=Zaaglijst!$F$13,Zaaglijst!$G$13,IF(Zaaglijst!M442=Zaaglijst!$F$14,Zaaglijst!$G$14,IF(Zaaglijst!M442=Zaaglijst!$F$15,Zaaglijst!$G$15,IF(Zaaglijst!M442=Zaaglijst!$K$12,Zaaglijst!$L$12,IF(Zaaglijst!M442=Zaaglijst!$K$13,Zaaglijst!$L$13,IF(Zaaglijst!M442=Zaaglijst!$K$14,Zaaglijst!$L$14,IF(Zaaglijst!M442=Zaaglijst!$K$15,Zaaglijst!$L$15,""))))))))</f>
        <v/>
      </c>
      <c r="M425" t="str">
        <f>IF(Zaaglijst!N442="","",Zaaglijst!N442)</f>
        <v/>
      </c>
      <c r="N425" t="str">
        <f>IF(A425="","",Zaaglijst!$E$2)</f>
        <v/>
      </c>
    </row>
    <row r="426" spans="1:14" x14ac:dyDescent="0.25">
      <c r="A426" t="str">
        <f>IF(Zaaglijst!B443="","",Zaaglijst!B443)</f>
        <v/>
      </c>
      <c r="B426" t="str">
        <f>IF(Zaaglijst!C443="L",1,IF(Zaaglijst!C443="B",2,""))</f>
        <v/>
      </c>
      <c r="C426" t="str">
        <f>IF(Zaaglijst!D443="","",Zaaglijst!D443)</f>
        <v/>
      </c>
      <c r="D426" t="str">
        <f>IF(Zaaglijst!E443="","",Zaaglijst!E443)</f>
        <v/>
      </c>
      <c r="E426" t="str">
        <f>IF(Zaaglijst!F443="","",Zaaglijst!F443)</f>
        <v/>
      </c>
      <c r="F426" t="str">
        <f>IF(Zaaglijst!G443="","",Zaaglijst!G443)</f>
        <v/>
      </c>
      <c r="G426" t="str">
        <f>IF(Zaaglijst!H443="","",Zaaglijst!H443)</f>
        <v/>
      </c>
      <c r="H426" t="str">
        <f>IF(Zaaglijst!I443="","",Zaaglijst!I443)</f>
        <v/>
      </c>
      <c r="I426" t="str">
        <f>IF(Zaaglijst!J443=Zaaglijst!$F$12,Zaaglijst!$G$12,IF(Zaaglijst!J443=Zaaglijst!$F$13,Zaaglijst!$G$13,IF(Zaaglijst!J443=Zaaglijst!$F$14,Zaaglijst!$G$14,IF(Zaaglijst!J443=Zaaglijst!$F$15,Zaaglijst!$G$15,IF(Zaaglijst!J443=Zaaglijst!$K$12,Zaaglijst!$L$12,IF(Zaaglijst!J443=Zaaglijst!$K$13,Zaaglijst!$L$13,IF(Zaaglijst!J443=Zaaglijst!$K$14,Zaaglijst!$L$14,IF(Zaaglijst!J443=Zaaglijst!$K$15,Zaaglijst!$L$15,""))))))))</f>
        <v/>
      </c>
      <c r="J426" t="str">
        <f>IF(Zaaglijst!K443=Zaaglijst!$F$12,Zaaglijst!$G$12,IF(Zaaglijst!K443=Zaaglijst!$F$13,Zaaglijst!$G$13,IF(Zaaglijst!K443=Zaaglijst!$F$14,Zaaglijst!$G$14,IF(Zaaglijst!K443=Zaaglijst!$F$15,Zaaglijst!$G$15,IF(Zaaglijst!K443=Zaaglijst!$K$12,Zaaglijst!$L$12,IF(Zaaglijst!K443=Zaaglijst!$K$13,Zaaglijst!$L$13,IF(Zaaglijst!K443=Zaaglijst!$K$14,Zaaglijst!$L$14,IF(Zaaglijst!K443=Zaaglijst!$K$15,Zaaglijst!$L$15,""))))))))</f>
        <v/>
      </c>
      <c r="K426" t="str">
        <f>IF(Zaaglijst!L443=Zaaglijst!$F$12,Zaaglijst!$G$12,IF(Zaaglijst!L443=Zaaglijst!$F$13,Zaaglijst!$G$13,IF(Zaaglijst!L443=Zaaglijst!$F$14,Zaaglijst!$G$14,IF(Zaaglijst!L443=Zaaglijst!$F$15,Zaaglijst!$G$15,IF(Zaaglijst!L443=Zaaglijst!$K$12,Zaaglijst!$L$12,IF(Zaaglijst!L443=Zaaglijst!$K$13,Zaaglijst!$L$13,IF(Zaaglijst!L443=Zaaglijst!$K$14,Zaaglijst!$L$14,IF(Zaaglijst!L443=Zaaglijst!$K$15,Zaaglijst!$L$15,""))))))))</f>
        <v/>
      </c>
      <c r="L426" t="str">
        <f>IF(Zaaglijst!M443=Zaaglijst!$F$12,Zaaglijst!$G$12,IF(Zaaglijst!M443=Zaaglijst!$F$13,Zaaglijst!$G$13,IF(Zaaglijst!M443=Zaaglijst!$F$14,Zaaglijst!$G$14,IF(Zaaglijst!M443=Zaaglijst!$F$15,Zaaglijst!$G$15,IF(Zaaglijst!M443=Zaaglijst!$K$12,Zaaglijst!$L$12,IF(Zaaglijst!M443=Zaaglijst!$K$13,Zaaglijst!$L$13,IF(Zaaglijst!M443=Zaaglijst!$K$14,Zaaglijst!$L$14,IF(Zaaglijst!M443=Zaaglijst!$K$15,Zaaglijst!$L$15,""))))))))</f>
        <v/>
      </c>
      <c r="M426" t="str">
        <f>IF(Zaaglijst!N443="","",Zaaglijst!N443)</f>
        <v/>
      </c>
      <c r="N426" t="str">
        <f>IF(A426="","",Zaaglijst!$E$2)</f>
        <v/>
      </c>
    </row>
    <row r="427" spans="1:14" x14ac:dyDescent="0.25">
      <c r="A427" t="str">
        <f>IF(Zaaglijst!B444="","",Zaaglijst!B444)</f>
        <v/>
      </c>
      <c r="B427" t="str">
        <f>IF(Zaaglijst!C444="L",1,IF(Zaaglijst!C444="B",2,""))</f>
        <v/>
      </c>
      <c r="C427" t="str">
        <f>IF(Zaaglijst!D444="","",Zaaglijst!D444)</f>
        <v/>
      </c>
      <c r="D427" t="str">
        <f>IF(Zaaglijst!E444="","",Zaaglijst!E444)</f>
        <v/>
      </c>
      <c r="E427" t="str">
        <f>IF(Zaaglijst!F444="","",Zaaglijst!F444)</f>
        <v/>
      </c>
      <c r="F427" t="str">
        <f>IF(Zaaglijst!G444="","",Zaaglijst!G444)</f>
        <v/>
      </c>
      <c r="G427" t="str">
        <f>IF(Zaaglijst!H444="","",Zaaglijst!H444)</f>
        <v/>
      </c>
      <c r="H427" t="str">
        <f>IF(Zaaglijst!I444="","",Zaaglijst!I444)</f>
        <v/>
      </c>
      <c r="I427" t="str">
        <f>IF(Zaaglijst!J444=Zaaglijst!$F$12,Zaaglijst!$G$12,IF(Zaaglijst!J444=Zaaglijst!$F$13,Zaaglijst!$G$13,IF(Zaaglijst!J444=Zaaglijst!$F$14,Zaaglijst!$G$14,IF(Zaaglijst!J444=Zaaglijst!$F$15,Zaaglijst!$G$15,IF(Zaaglijst!J444=Zaaglijst!$K$12,Zaaglijst!$L$12,IF(Zaaglijst!J444=Zaaglijst!$K$13,Zaaglijst!$L$13,IF(Zaaglijst!J444=Zaaglijst!$K$14,Zaaglijst!$L$14,IF(Zaaglijst!J444=Zaaglijst!$K$15,Zaaglijst!$L$15,""))))))))</f>
        <v/>
      </c>
      <c r="J427" t="str">
        <f>IF(Zaaglijst!K444=Zaaglijst!$F$12,Zaaglijst!$G$12,IF(Zaaglijst!K444=Zaaglijst!$F$13,Zaaglijst!$G$13,IF(Zaaglijst!K444=Zaaglijst!$F$14,Zaaglijst!$G$14,IF(Zaaglijst!K444=Zaaglijst!$F$15,Zaaglijst!$G$15,IF(Zaaglijst!K444=Zaaglijst!$K$12,Zaaglijst!$L$12,IF(Zaaglijst!K444=Zaaglijst!$K$13,Zaaglijst!$L$13,IF(Zaaglijst!K444=Zaaglijst!$K$14,Zaaglijst!$L$14,IF(Zaaglijst!K444=Zaaglijst!$K$15,Zaaglijst!$L$15,""))))))))</f>
        <v/>
      </c>
      <c r="K427" t="str">
        <f>IF(Zaaglijst!L444=Zaaglijst!$F$12,Zaaglijst!$G$12,IF(Zaaglijst!L444=Zaaglijst!$F$13,Zaaglijst!$G$13,IF(Zaaglijst!L444=Zaaglijst!$F$14,Zaaglijst!$G$14,IF(Zaaglijst!L444=Zaaglijst!$F$15,Zaaglijst!$G$15,IF(Zaaglijst!L444=Zaaglijst!$K$12,Zaaglijst!$L$12,IF(Zaaglijst!L444=Zaaglijst!$K$13,Zaaglijst!$L$13,IF(Zaaglijst!L444=Zaaglijst!$K$14,Zaaglijst!$L$14,IF(Zaaglijst!L444=Zaaglijst!$K$15,Zaaglijst!$L$15,""))))))))</f>
        <v/>
      </c>
      <c r="L427" t="str">
        <f>IF(Zaaglijst!M444=Zaaglijst!$F$12,Zaaglijst!$G$12,IF(Zaaglijst!M444=Zaaglijst!$F$13,Zaaglijst!$G$13,IF(Zaaglijst!M444=Zaaglijst!$F$14,Zaaglijst!$G$14,IF(Zaaglijst!M444=Zaaglijst!$F$15,Zaaglijst!$G$15,IF(Zaaglijst!M444=Zaaglijst!$K$12,Zaaglijst!$L$12,IF(Zaaglijst!M444=Zaaglijst!$K$13,Zaaglijst!$L$13,IF(Zaaglijst!M444=Zaaglijst!$K$14,Zaaglijst!$L$14,IF(Zaaglijst!M444=Zaaglijst!$K$15,Zaaglijst!$L$15,""))))))))</f>
        <v/>
      </c>
      <c r="M427" t="str">
        <f>IF(Zaaglijst!N444="","",Zaaglijst!N444)</f>
        <v/>
      </c>
      <c r="N427" t="str">
        <f>IF(A427="","",Zaaglijst!$E$2)</f>
        <v/>
      </c>
    </row>
    <row r="428" spans="1:14" x14ac:dyDescent="0.25">
      <c r="A428" t="str">
        <f>IF(Zaaglijst!B445="","",Zaaglijst!B445)</f>
        <v/>
      </c>
      <c r="B428" t="str">
        <f>IF(Zaaglijst!C445="L",1,IF(Zaaglijst!C445="B",2,""))</f>
        <v/>
      </c>
      <c r="C428" t="str">
        <f>IF(Zaaglijst!D445="","",Zaaglijst!D445)</f>
        <v/>
      </c>
      <c r="D428" t="str">
        <f>IF(Zaaglijst!E445="","",Zaaglijst!E445)</f>
        <v/>
      </c>
      <c r="E428" t="str">
        <f>IF(Zaaglijst!F445="","",Zaaglijst!F445)</f>
        <v/>
      </c>
      <c r="F428" t="str">
        <f>IF(Zaaglijst!G445="","",Zaaglijst!G445)</f>
        <v/>
      </c>
      <c r="G428" t="str">
        <f>IF(Zaaglijst!H445="","",Zaaglijst!H445)</f>
        <v/>
      </c>
      <c r="H428" t="str">
        <f>IF(Zaaglijst!I445="","",Zaaglijst!I445)</f>
        <v/>
      </c>
      <c r="I428" t="str">
        <f>IF(Zaaglijst!J445=Zaaglijst!$F$12,Zaaglijst!$G$12,IF(Zaaglijst!J445=Zaaglijst!$F$13,Zaaglijst!$G$13,IF(Zaaglijst!J445=Zaaglijst!$F$14,Zaaglijst!$G$14,IF(Zaaglijst!J445=Zaaglijst!$F$15,Zaaglijst!$G$15,IF(Zaaglijst!J445=Zaaglijst!$K$12,Zaaglijst!$L$12,IF(Zaaglijst!J445=Zaaglijst!$K$13,Zaaglijst!$L$13,IF(Zaaglijst!J445=Zaaglijst!$K$14,Zaaglijst!$L$14,IF(Zaaglijst!J445=Zaaglijst!$K$15,Zaaglijst!$L$15,""))))))))</f>
        <v/>
      </c>
      <c r="J428" t="str">
        <f>IF(Zaaglijst!K445=Zaaglijst!$F$12,Zaaglijst!$G$12,IF(Zaaglijst!K445=Zaaglijst!$F$13,Zaaglijst!$G$13,IF(Zaaglijst!K445=Zaaglijst!$F$14,Zaaglijst!$G$14,IF(Zaaglijst!K445=Zaaglijst!$F$15,Zaaglijst!$G$15,IF(Zaaglijst!K445=Zaaglijst!$K$12,Zaaglijst!$L$12,IF(Zaaglijst!K445=Zaaglijst!$K$13,Zaaglijst!$L$13,IF(Zaaglijst!K445=Zaaglijst!$K$14,Zaaglijst!$L$14,IF(Zaaglijst!K445=Zaaglijst!$K$15,Zaaglijst!$L$15,""))))))))</f>
        <v/>
      </c>
      <c r="K428" t="str">
        <f>IF(Zaaglijst!L445=Zaaglijst!$F$12,Zaaglijst!$G$12,IF(Zaaglijst!L445=Zaaglijst!$F$13,Zaaglijst!$G$13,IF(Zaaglijst!L445=Zaaglijst!$F$14,Zaaglijst!$G$14,IF(Zaaglijst!L445=Zaaglijst!$F$15,Zaaglijst!$G$15,IF(Zaaglijst!L445=Zaaglijst!$K$12,Zaaglijst!$L$12,IF(Zaaglijst!L445=Zaaglijst!$K$13,Zaaglijst!$L$13,IF(Zaaglijst!L445=Zaaglijst!$K$14,Zaaglijst!$L$14,IF(Zaaglijst!L445=Zaaglijst!$K$15,Zaaglijst!$L$15,""))))))))</f>
        <v/>
      </c>
      <c r="L428" t="str">
        <f>IF(Zaaglijst!M445=Zaaglijst!$F$12,Zaaglijst!$G$12,IF(Zaaglijst!M445=Zaaglijst!$F$13,Zaaglijst!$G$13,IF(Zaaglijst!M445=Zaaglijst!$F$14,Zaaglijst!$G$14,IF(Zaaglijst!M445=Zaaglijst!$F$15,Zaaglijst!$G$15,IF(Zaaglijst!M445=Zaaglijst!$K$12,Zaaglijst!$L$12,IF(Zaaglijst!M445=Zaaglijst!$K$13,Zaaglijst!$L$13,IF(Zaaglijst!M445=Zaaglijst!$K$14,Zaaglijst!$L$14,IF(Zaaglijst!M445=Zaaglijst!$K$15,Zaaglijst!$L$15,""))))))))</f>
        <v/>
      </c>
      <c r="M428" t="str">
        <f>IF(Zaaglijst!N445="","",Zaaglijst!N445)</f>
        <v/>
      </c>
      <c r="N428" t="str">
        <f>IF(A428="","",Zaaglijst!$E$2)</f>
        <v/>
      </c>
    </row>
    <row r="429" spans="1:14" x14ac:dyDescent="0.25">
      <c r="A429" t="str">
        <f>IF(Zaaglijst!B446="","",Zaaglijst!B446)</f>
        <v/>
      </c>
      <c r="B429" t="str">
        <f>IF(Zaaglijst!C446="L",1,IF(Zaaglijst!C446="B",2,""))</f>
        <v/>
      </c>
      <c r="C429" t="str">
        <f>IF(Zaaglijst!D446="","",Zaaglijst!D446)</f>
        <v/>
      </c>
      <c r="D429" t="str">
        <f>IF(Zaaglijst!E446="","",Zaaglijst!E446)</f>
        <v/>
      </c>
      <c r="E429" t="str">
        <f>IF(Zaaglijst!F446="","",Zaaglijst!F446)</f>
        <v/>
      </c>
      <c r="F429" t="str">
        <f>IF(Zaaglijst!G446="","",Zaaglijst!G446)</f>
        <v/>
      </c>
      <c r="G429" t="str">
        <f>IF(Zaaglijst!H446="","",Zaaglijst!H446)</f>
        <v/>
      </c>
      <c r="H429" t="str">
        <f>IF(Zaaglijst!I446="","",Zaaglijst!I446)</f>
        <v/>
      </c>
      <c r="I429" t="str">
        <f>IF(Zaaglijst!J446=Zaaglijst!$F$12,Zaaglijst!$G$12,IF(Zaaglijst!J446=Zaaglijst!$F$13,Zaaglijst!$G$13,IF(Zaaglijst!J446=Zaaglijst!$F$14,Zaaglijst!$G$14,IF(Zaaglijst!J446=Zaaglijst!$F$15,Zaaglijst!$G$15,IF(Zaaglijst!J446=Zaaglijst!$K$12,Zaaglijst!$L$12,IF(Zaaglijst!J446=Zaaglijst!$K$13,Zaaglijst!$L$13,IF(Zaaglijst!J446=Zaaglijst!$K$14,Zaaglijst!$L$14,IF(Zaaglijst!J446=Zaaglijst!$K$15,Zaaglijst!$L$15,""))))))))</f>
        <v/>
      </c>
      <c r="J429" t="str">
        <f>IF(Zaaglijst!K446=Zaaglijst!$F$12,Zaaglijst!$G$12,IF(Zaaglijst!K446=Zaaglijst!$F$13,Zaaglijst!$G$13,IF(Zaaglijst!K446=Zaaglijst!$F$14,Zaaglijst!$G$14,IF(Zaaglijst!K446=Zaaglijst!$F$15,Zaaglijst!$G$15,IF(Zaaglijst!K446=Zaaglijst!$K$12,Zaaglijst!$L$12,IF(Zaaglijst!K446=Zaaglijst!$K$13,Zaaglijst!$L$13,IF(Zaaglijst!K446=Zaaglijst!$K$14,Zaaglijst!$L$14,IF(Zaaglijst!K446=Zaaglijst!$K$15,Zaaglijst!$L$15,""))))))))</f>
        <v/>
      </c>
      <c r="K429" t="str">
        <f>IF(Zaaglijst!L446=Zaaglijst!$F$12,Zaaglijst!$G$12,IF(Zaaglijst!L446=Zaaglijst!$F$13,Zaaglijst!$G$13,IF(Zaaglijst!L446=Zaaglijst!$F$14,Zaaglijst!$G$14,IF(Zaaglijst!L446=Zaaglijst!$F$15,Zaaglijst!$G$15,IF(Zaaglijst!L446=Zaaglijst!$K$12,Zaaglijst!$L$12,IF(Zaaglijst!L446=Zaaglijst!$K$13,Zaaglijst!$L$13,IF(Zaaglijst!L446=Zaaglijst!$K$14,Zaaglijst!$L$14,IF(Zaaglijst!L446=Zaaglijst!$K$15,Zaaglijst!$L$15,""))))))))</f>
        <v/>
      </c>
      <c r="L429" t="str">
        <f>IF(Zaaglijst!M446=Zaaglijst!$F$12,Zaaglijst!$G$12,IF(Zaaglijst!M446=Zaaglijst!$F$13,Zaaglijst!$G$13,IF(Zaaglijst!M446=Zaaglijst!$F$14,Zaaglijst!$G$14,IF(Zaaglijst!M446=Zaaglijst!$F$15,Zaaglijst!$G$15,IF(Zaaglijst!M446=Zaaglijst!$K$12,Zaaglijst!$L$12,IF(Zaaglijst!M446=Zaaglijst!$K$13,Zaaglijst!$L$13,IF(Zaaglijst!M446=Zaaglijst!$K$14,Zaaglijst!$L$14,IF(Zaaglijst!M446=Zaaglijst!$K$15,Zaaglijst!$L$15,""))))))))</f>
        <v/>
      </c>
      <c r="M429" t="str">
        <f>IF(Zaaglijst!N446="","",Zaaglijst!N446)</f>
        <v/>
      </c>
      <c r="N429" t="str">
        <f>IF(A429="","",Zaaglijst!$E$2)</f>
        <v/>
      </c>
    </row>
    <row r="430" spans="1:14" x14ac:dyDescent="0.25">
      <c r="A430" t="str">
        <f>IF(Zaaglijst!B447="","",Zaaglijst!B447)</f>
        <v/>
      </c>
      <c r="B430" t="str">
        <f>IF(Zaaglijst!C447="L",1,IF(Zaaglijst!C447="B",2,""))</f>
        <v/>
      </c>
      <c r="C430" t="str">
        <f>IF(Zaaglijst!D447="","",Zaaglijst!D447)</f>
        <v/>
      </c>
      <c r="D430" t="str">
        <f>IF(Zaaglijst!E447="","",Zaaglijst!E447)</f>
        <v/>
      </c>
      <c r="E430" t="str">
        <f>IF(Zaaglijst!F447="","",Zaaglijst!F447)</f>
        <v/>
      </c>
      <c r="F430" t="str">
        <f>IF(Zaaglijst!G447="","",Zaaglijst!G447)</f>
        <v/>
      </c>
      <c r="G430" t="str">
        <f>IF(Zaaglijst!H447="","",Zaaglijst!H447)</f>
        <v/>
      </c>
      <c r="H430" t="str">
        <f>IF(Zaaglijst!I447="","",Zaaglijst!I447)</f>
        <v/>
      </c>
      <c r="I430" t="str">
        <f>IF(Zaaglijst!J447=Zaaglijst!$F$12,Zaaglijst!$G$12,IF(Zaaglijst!J447=Zaaglijst!$F$13,Zaaglijst!$G$13,IF(Zaaglijst!J447=Zaaglijst!$F$14,Zaaglijst!$G$14,IF(Zaaglijst!J447=Zaaglijst!$F$15,Zaaglijst!$G$15,IF(Zaaglijst!J447=Zaaglijst!$K$12,Zaaglijst!$L$12,IF(Zaaglijst!J447=Zaaglijst!$K$13,Zaaglijst!$L$13,IF(Zaaglijst!J447=Zaaglijst!$K$14,Zaaglijst!$L$14,IF(Zaaglijst!J447=Zaaglijst!$K$15,Zaaglijst!$L$15,""))))))))</f>
        <v/>
      </c>
      <c r="J430" t="str">
        <f>IF(Zaaglijst!K447=Zaaglijst!$F$12,Zaaglijst!$G$12,IF(Zaaglijst!K447=Zaaglijst!$F$13,Zaaglijst!$G$13,IF(Zaaglijst!K447=Zaaglijst!$F$14,Zaaglijst!$G$14,IF(Zaaglijst!K447=Zaaglijst!$F$15,Zaaglijst!$G$15,IF(Zaaglijst!K447=Zaaglijst!$K$12,Zaaglijst!$L$12,IF(Zaaglijst!K447=Zaaglijst!$K$13,Zaaglijst!$L$13,IF(Zaaglijst!K447=Zaaglijst!$K$14,Zaaglijst!$L$14,IF(Zaaglijst!K447=Zaaglijst!$K$15,Zaaglijst!$L$15,""))))))))</f>
        <v/>
      </c>
      <c r="K430" t="str">
        <f>IF(Zaaglijst!L447=Zaaglijst!$F$12,Zaaglijst!$G$12,IF(Zaaglijst!L447=Zaaglijst!$F$13,Zaaglijst!$G$13,IF(Zaaglijst!L447=Zaaglijst!$F$14,Zaaglijst!$G$14,IF(Zaaglijst!L447=Zaaglijst!$F$15,Zaaglijst!$G$15,IF(Zaaglijst!L447=Zaaglijst!$K$12,Zaaglijst!$L$12,IF(Zaaglijst!L447=Zaaglijst!$K$13,Zaaglijst!$L$13,IF(Zaaglijst!L447=Zaaglijst!$K$14,Zaaglijst!$L$14,IF(Zaaglijst!L447=Zaaglijst!$K$15,Zaaglijst!$L$15,""))))))))</f>
        <v/>
      </c>
      <c r="L430" t="str">
        <f>IF(Zaaglijst!M447=Zaaglijst!$F$12,Zaaglijst!$G$12,IF(Zaaglijst!M447=Zaaglijst!$F$13,Zaaglijst!$G$13,IF(Zaaglijst!M447=Zaaglijst!$F$14,Zaaglijst!$G$14,IF(Zaaglijst!M447=Zaaglijst!$F$15,Zaaglijst!$G$15,IF(Zaaglijst!M447=Zaaglijst!$K$12,Zaaglijst!$L$12,IF(Zaaglijst!M447=Zaaglijst!$K$13,Zaaglijst!$L$13,IF(Zaaglijst!M447=Zaaglijst!$K$14,Zaaglijst!$L$14,IF(Zaaglijst!M447=Zaaglijst!$K$15,Zaaglijst!$L$15,""))))))))</f>
        <v/>
      </c>
      <c r="M430" t="str">
        <f>IF(Zaaglijst!N447="","",Zaaglijst!N447)</f>
        <v/>
      </c>
      <c r="N430" t="str">
        <f>IF(A430="","",Zaaglijst!$E$2)</f>
        <v/>
      </c>
    </row>
    <row r="431" spans="1:14" x14ac:dyDescent="0.25">
      <c r="A431" t="str">
        <f>IF(Zaaglijst!B448="","",Zaaglijst!B448)</f>
        <v/>
      </c>
      <c r="B431" t="str">
        <f>IF(Zaaglijst!C448="L",1,IF(Zaaglijst!C448="B",2,""))</f>
        <v/>
      </c>
      <c r="C431" t="str">
        <f>IF(Zaaglijst!D448="","",Zaaglijst!D448)</f>
        <v/>
      </c>
      <c r="D431" t="str">
        <f>IF(Zaaglijst!E448="","",Zaaglijst!E448)</f>
        <v/>
      </c>
      <c r="E431" t="str">
        <f>IF(Zaaglijst!F448="","",Zaaglijst!F448)</f>
        <v/>
      </c>
      <c r="F431" t="str">
        <f>IF(Zaaglijst!G448="","",Zaaglijst!G448)</f>
        <v/>
      </c>
      <c r="G431" t="str">
        <f>IF(Zaaglijst!H448="","",Zaaglijst!H448)</f>
        <v/>
      </c>
      <c r="H431" t="str">
        <f>IF(Zaaglijst!I448="","",Zaaglijst!I448)</f>
        <v/>
      </c>
      <c r="I431" t="str">
        <f>IF(Zaaglijst!J448=Zaaglijst!$F$12,Zaaglijst!$G$12,IF(Zaaglijst!J448=Zaaglijst!$F$13,Zaaglijst!$G$13,IF(Zaaglijst!J448=Zaaglijst!$F$14,Zaaglijst!$G$14,IF(Zaaglijst!J448=Zaaglijst!$F$15,Zaaglijst!$G$15,IF(Zaaglijst!J448=Zaaglijst!$K$12,Zaaglijst!$L$12,IF(Zaaglijst!J448=Zaaglijst!$K$13,Zaaglijst!$L$13,IF(Zaaglijst!J448=Zaaglijst!$K$14,Zaaglijst!$L$14,IF(Zaaglijst!J448=Zaaglijst!$K$15,Zaaglijst!$L$15,""))))))))</f>
        <v/>
      </c>
      <c r="J431" t="str">
        <f>IF(Zaaglijst!K448=Zaaglijst!$F$12,Zaaglijst!$G$12,IF(Zaaglijst!K448=Zaaglijst!$F$13,Zaaglijst!$G$13,IF(Zaaglijst!K448=Zaaglijst!$F$14,Zaaglijst!$G$14,IF(Zaaglijst!K448=Zaaglijst!$F$15,Zaaglijst!$G$15,IF(Zaaglijst!K448=Zaaglijst!$K$12,Zaaglijst!$L$12,IF(Zaaglijst!K448=Zaaglijst!$K$13,Zaaglijst!$L$13,IF(Zaaglijst!K448=Zaaglijst!$K$14,Zaaglijst!$L$14,IF(Zaaglijst!K448=Zaaglijst!$K$15,Zaaglijst!$L$15,""))))))))</f>
        <v/>
      </c>
      <c r="K431" t="str">
        <f>IF(Zaaglijst!L448=Zaaglijst!$F$12,Zaaglijst!$G$12,IF(Zaaglijst!L448=Zaaglijst!$F$13,Zaaglijst!$G$13,IF(Zaaglijst!L448=Zaaglijst!$F$14,Zaaglijst!$G$14,IF(Zaaglijst!L448=Zaaglijst!$F$15,Zaaglijst!$G$15,IF(Zaaglijst!L448=Zaaglijst!$K$12,Zaaglijst!$L$12,IF(Zaaglijst!L448=Zaaglijst!$K$13,Zaaglijst!$L$13,IF(Zaaglijst!L448=Zaaglijst!$K$14,Zaaglijst!$L$14,IF(Zaaglijst!L448=Zaaglijst!$K$15,Zaaglijst!$L$15,""))))))))</f>
        <v/>
      </c>
      <c r="L431" t="str">
        <f>IF(Zaaglijst!M448=Zaaglijst!$F$12,Zaaglijst!$G$12,IF(Zaaglijst!M448=Zaaglijst!$F$13,Zaaglijst!$G$13,IF(Zaaglijst!M448=Zaaglijst!$F$14,Zaaglijst!$G$14,IF(Zaaglijst!M448=Zaaglijst!$F$15,Zaaglijst!$G$15,IF(Zaaglijst!M448=Zaaglijst!$K$12,Zaaglijst!$L$12,IF(Zaaglijst!M448=Zaaglijst!$K$13,Zaaglijst!$L$13,IF(Zaaglijst!M448=Zaaglijst!$K$14,Zaaglijst!$L$14,IF(Zaaglijst!M448=Zaaglijst!$K$15,Zaaglijst!$L$15,""))))))))</f>
        <v/>
      </c>
      <c r="M431" t="str">
        <f>IF(Zaaglijst!N448="","",Zaaglijst!N448)</f>
        <v/>
      </c>
      <c r="N431" t="str">
        <f>IF(A431="","",Zaaglijst!$E$2)</f>
        <v/>
      </c>
    </row>
    <row r="432" spans="1:14" x14ac:dyDescent="0.25">
      <c r="A432" t="str">
        <f>IF(Zaaglijst!B449="","",Zaaglijst!B449)</f>
        <v/>
      </c>
      <c r="B432" t="str">
        <f>IF(Zaaglijst!C449="L",1,IF(Zaaglijst!C449="B",2,""))</f>
        <v/>
      </c>
      <c r="C432" t="str">
        <f>IF(Zaaglijst!D449="","",Zaaglijst!D449)</f>
        <v/>
      </c>
      <c r="D432" t="str">
        <f>IF(Zaaglijst!E449="","",Zaaglijst!E449)</f>
        <v/>
      </c>
      <c r="E432" t="str">
        <f>IF(Zaaglijst!F449="","",Zaaglijst!F449)</f>
        <v/>
      </c>
      <c r="F432" t="str">
        <f>IF(Zaaglijst!G449="","",Zaaglijst!G449)</f>
        <v/>
      </c>
      <c r="G432" t="str">
        <f>IF(Zaaglijst!H449="","",Zaaglijst!H449)</f>
        <v/>
      </c>
      <c r="H432" t="str">
        <f>IF(Zaaglijst!I449="","",Zaaglijst!I449)</f>
        <v/>
      </c>
      <c r="I432" t="str">
        <f>IF(Zaaglijst!J449=Zaaglijst!$F$12,Zaaglijst!$G$12,IF(Zaaglijst!J449=Zaaglijst!$F$13,Zaaglijst!$G$13,IF(Zaaglijst!J449=Zaaglijst!$F$14,Zaaglijst!$G$14,IF(Zaaglijst!J449=Zaaglijst!$F$15,Zaaglijst!$G$15,IF(Zaaglijst!J449=Zaaglijst!$K$12,Zaaglijst!$L$12,IF(Zaaglijst!J449=Zaaglijst!$K$13,Zaaglijst!$L$13,IF(Zaaglijst!J449=Zaaglijst!$K$14,Zaaglijst!$L$14,IF(Zaaglijst!J449=Zaaglijst!$K$15,Zaaglijst!$L$15,""))))))))</f>
        <v/>
      </c>
      <c r="J432" t="str">
        <f>IF(Zaaglijst!K449=Zaaglijst!$F$12,Zaaglijst!$G$12,IF(Zaaglijst!K449=Zaaglijst!$F$13,Zaaglijst!$G$13,IF(Zaaglijst!K449=Zaaglijst!$F$14,Zaaglijst!$G$14,IF(Zaaglijst!K449=Zaaglijst!$F$15,Zaaglijst!$G$15,IF(Zaaglijst!K449=Zaaglijst!$K$12,Zaaglijst!$L$12,IF(Zaaglijst!K449=Zaaglijst!$K$13,Zaaglijst!$L$13,IF(Zaaglijst!K449=Zaaglijst!$K$14,Zaaglijst!$L$14,IF(Zaaglijst!K449=Zaaglijst!$K$15,Zaaglijst!$L$15,""))))))))</f>
        <v/>
      </c>
      <c r="K432" t="str">
        <f>IF(Zaaglijst!L449=Zaaglijst!$F$12,Zaaglijst!$G$12,IF(Zaaglijst!L449=Zaaglijst!$F$13,Zaaglijst!$G$13,IF(Zaaglijst!L449=Zaaglijst!$F$14,Zaaglijst!$G$14,IF(Zaaglijst!L449=Zaaglijst!$F$15,Zaaglijst!$G$15,IF(Zaaglijst!L449=Zaaglijst!$K$12,Zaaglijst!$L$12,IF(Zaaglijst!L449=Zaaglijst!$K$13,Zaaglijst!$L$13,IF(Zaaglijst!L449=Zaaglijst!$K$14,Zaaglijst!$L$14,IF(Zaaglijst!L449=Zaaglijst!$K$15,Zaaglijst!$L$15,""))))))))</f>
        <v/>
      </c>
      <c r="L432" t="str">
        <f>IF(Zaaglijst!M449=Zaaglijst!$F$12,Zaaglijst!$G$12,IF(Zaaglijst!M449=Zaaglijst!$F$13,Zaaglijst!$G$13,IF(Zaaglijst!M449=Zaaglijst!$F$14,Zaaglijst!$G$14,IF(Zaaglijst!M449=Zaaglijst!$F$15,Zaaglijst!$G$15,IF(Zaaglijst!M449=Zaaglijst!$K$12,Zaaglijst!$L$12,IF(Zaaglijst!M449=Zaaglijst!$K$13,Zaaglijst!$L$13,IF(Zaaglijst!M449=Zaaglijst!$K$14,Zaaglijst!$L$14,IF(Zaaglijst!M449=Zaaglijst!$K$15,Zaaglijst!$L$15,""))))))))</f>
        <v/>
      </c>
      <c r="M432" t="str">
        <f>IF(Zaaglijst!N449="","",Zaaglijst!N449)</f>
        <v/>
      </c>
      <c r="N432" t="str">
        <f>IF(A432="","",Zaaglijst!$E$2)</f>
        <v/>
      </c>
    </row>
    <row r="433" spans="1:14" x14ac:dyDescent="0.25">
      <c r="A433" t="str">
        <f>IF(Zaaglijst!B450="","",Zaaglijst!B450)</f>
        <v/>
      </c>
      <c r="B433" t="str">
        <f>IF(Zaaglijst!C450="L",1,IF(Zaaglijst!C450="B",2,""))</f>
        <v/>
      </c>
      <c r="C433" t="str">
        <f>IF(Zaaglijst!D450="","",Zaaglijst!D450)</f>
        <v/>
      </c>
      <c r="D433" t="str">
        <f>IF(Zaaglijst!E450="","",Zaaglijst!E450)</f>
        <v/>
      </c>
      <c r="E433" t="str">
        <f>IF(Zaaglijst!F450="","",Zaaglijst!F450)</f>
        <v/>
      </c>
      <c r="F433" t="str">
        <f>IF(Zaaglijst!G450="","",Zaaglijst!G450)</f>
        <v/>
      </c>
      <c r="G433" t="str">
        <f>IF(Zaaglijst!H450="","",Zaaglijst!H450)</f>
        <v/>
      </c>
      <c r="H433" t="str">
        <f>IF(Zaaglijst!I450="","",Zaaglijst!I450)</f>
        <v/>
      </c>
      <c r="I433" t="str">
        <f>IF(Zaaglijst!J450=Zaaglijst!$F$12,Zaaglijst!$G$12,IF(Zaaglijst!J450=Zaaglijst!$F$13,Zaaglijst!$G$13,IF(Zaaglijst!J450=Zaaglijst!$F$14,Zaaglijst!$G$14,IF(Zaaglijst!J450=Zaaglijst!$F$15,Zaaglijst!$G$15,IF(Zaaglijst!J450=Zaaglijst!$K$12,Zaaglijst!$L$12,IF(Zaaglijst!J450=Zaaglijst!$K$13,Zaaglijst!$L$13,IF(Zaaglijst!J450=Zaaglijst!$K$14,Zaaglijst!$L$14,IF(Zaaglijst!J450=Zaaglijst!$K$15,Zaaglijst!$L$15,""))))))))</f>
        <v/>
      </c>
      <c r="J433" t="str">
        <f>IF(Zaaglijst!K450=Zaaglijst!$F$12,Zaaglijst!$G$12,IF(Zaaglijst!K450=Zaaglijst!$F$13,Zaaglijst!$G$13,IF(Zaaglijst!K450=Zaaglijst!$F$14,Zaaglijst!$G$14,IF(Zaaglijst!K450=Zaaglijst!$F$15,Zaaglijst!$G$15,IF(Zaaglijst!K450=Zaaglijst!$K$12,Zaaglijst!$L$12,IF(Zaaglijst!K450=Zaaglijst!$K$13,Zaaglijst!$L$13,IF(Zaaglijst!K450=Zaaglijst!$K$14,Zaaglijst!$L$14,IF(Zaaglijst!K450=Zaaglijst!$K$15,Zaaglijst!$L$15,""))))))))</f>
        <v/>
      </c>
      <c r="K433" t="str">
        <f>IF(Zaaglijst!L450=Zaaglijst!$F$12,Zaaglijst!$G$12,IF(Zaaglijst!L450=Zaaglijst!$F$13,Zaaglijst!$G$13,IF(Zaaglijst!L450=Zaaglijst!$F$14,Zaaglijst!$G$14,IF(Zaaglijst!L450=Zaaglijst!$F$15,Zaaglijst!$G$15,IF(Zaaglijst!L450=Zaaglijst!$K$12,Zaaglijst!$L$12,IF(Zaaglijst!L450=Zaaglijst!$K$13,Zaaglijst!$L$13,IF(Zaaglijst!L450=Zaaglijst!$K$14,Zaaglijst!$L$14,IF(Zaaglijst!L450=Zaaglijst!$K$15,Zaaglijst!$L$15,""))))))))</f>
        <v/>
      </c>
      <c r="L433" t="str">
        <f>IF(Zaaglijst!M450=Zaaglijst!$F$12,Zaaglijst!$G$12,IF(Zaaglijst!M450=Zaaglijst!$F$13,Zaaglijst!$G$13,IF(Zaaglijst!M450=Zaaglijst!$F$14,Zaaglijst!$G$14,IF(Zaaglijst!M450=Zaaglijst!$F$15,Zaaglijst!$G$15,IF(Zaaglijst!M450=Zaaglijst!$K$12,Zaaglijst!$L$12,IF(Zaaglijst!M450=Zaaglijst!$K$13,Zaaglijst!$L$13,IF(Zaaglijst!M450=Zaaglijst!$K$14,Zaaglijst!$L$14,IF(Zaaglijst!M450=Zaaglijst!$K$15,Zaaglijst!$L$15,""))))))))</f>
        <v/>
      </c>
      <c r="M433" t="str">
        <f>IF(Zaaglijst!N450="","",Zaaglijst!N450)</f>
        <v/>
      </c>
      <c r="N433" t="str">
        <f>IF(A433="","",Zaaglijst!$E$2)</f>
        <v/>
      </c>
    </row>
    <row r="434" spans="1:14" x14ac:dyDescent="0.25">
      <c r="A434" t="str">
        <f>IF(Zaaglijst!B451="","",Zaaglijst!B451)</f>
        <v/>
      </c>
      <c r="B434" t="str">
        <f>IF(Zaaglijst!C451="L",1,IF(Zaaglijst!C451="B",2,""))</f>
        <v/>
      </c>
      <c r="C434" t="str">
        <f>IF(Zaaglijst!D451="","",Zaaglijst!D451)</f>
        <v/>
      </c>
      <c r="D434" t="str">
        <f>IF(Zaaglijst!E451="","",Zaaglijst!E451)</f>
        <v/>
      </c>
      <c r="E434" t="str">
        <f>IF(Zaaglijst!F451="","",Zaaglijst!F451)</f>
        <v/>
      </c>
      <c r="F434" t="str">
        <f>IF(Zaaglijst!G451="","",Zaaglijst!G451)</f>
        <v/>
      </c>
      <c r="G434" t="str">
        <f>IF(Zaaglijst!H451="","",Zaaglijst!H451)</f>
        <v/>
      </c>
      <c r="H434" t="str">
        <f>IF(Zaaglijst!I451="","",Zaaglijst!I451)</f>
        <v/>
      </c>
      <c r="I434" t="str">
        <f>IF(Zaaglijst!J451=Zaaglijst!$F$12,Zaaglijst!$G$12,IF(Zaaglijst!J451=Zaaglijst!$F$13,Zaaglijst!$G$13,IF(Zaaglijst!J451=Zaaglijst!$F$14,Zaaglijst!$G$14,IF(Zaaglijst!J451=Zaaglijst!$F$15,Zaaglijst!$G$15,IF(Zaaglijst!J451=Zaaglijst!$K$12,Zaaglijst!$L$12,IF(Zaaglijst!J451=Zaaglijst!$K$13,Zaaglijst!$L$13,IF(Zaaglijst!J451=Zaaglijst!$K$14,Zaaglijst!$L$14,IF(Zaaglijst!J451=Zaaglijst!$K$15,Zaaglijst!$L$15,""))))))))</f>
        <v/>
      </c>
      <c r="J434" t="str">
        <f>IF(Zaaglijst!K451=Zaaglijst!$F$12,Zaaglijst!$G$12,IF(Zaaglijst!K451=Zaaglijst!$F$13,Zaaglijst!$G$13,IF(Zaaglijst!K451=Zaaglijst!$F$14,Zaaglijst!$G$14,IF(Zaaglijst!K451=Zaaglijst!$F$15,Zaaglijst!$G$15,IF(Zaaglijst!K451=Zaaglijst!$K$12,Zaaglijst!$L$12,IF(Zaaglijst!K451=Zaaglijst!$K$13,Zaaglijst!$L$13,IF(Zaaglijst!K451=Zaaglijst!$K$14,Zaaglijst!$L$14,IF(Zaaglijst!K451=Zaaglijst!$K$15,Zaaglijst!$L$15,""))))))))</f>
        <v/>
      </c>
      <c r="K434" t="str">
        <f>IF(Zaaglijst!L451=Zaaglijst!$F$12,Zaaglijst!$G$12,IF(Zaaglijst!L451=Zaaglijst!$F$13,Zaaglijst!$G$13,IF(Zaaglijst!L451=Zaaglijst!$F$14,Zaaglijst!$G$14,IF(Zaaglijst!L451=Zaaglijst!$F$15,Zaaglijst!$G$15,IF(Zaaglijst!L451=Zaaglijst!$K$12,Zaaglijst!$L$12,IF(Zaaglijst!L451=Zaaglijst!$K$13,Zaaglijst!$L$13,IF(Zaaglijst!L451=Zaaglijst!$K$14,Zaaglijst!$L$14,IF(Zaaglijst!L451=Zaaglijst!$K$15,Zaaglijst!$L$15,""))))))))</f>
        <v/>
      </c>
      <c r="L434" t="str">
        <f>IF(Zaaglijst!M451=Zaaglijst!$F$12,Zaaglijst!$G$12,IF(Zaaglijst!M451=Zaaglijst!$F$13,Zaaglijst!$G$13,IF(Zaaglijst!M451=Zaaglijst!$F$14,Zaaglijst!$G$14,IF(Zaaglijst!M451=Zaaglijst!$F$15,Zaaglijst!$G$15,IF(Zaaglijst!M451=Zaaglijst!$K$12,Zaaglijst!$L$12,IF(Zaaglijst!M451=Zaaglijst!$K$13,Zaaglijst!$L$13,IF(Zaaglijst!M451=Zaaglijst!$K$14,Zaaglijst!$L$14,IF(Zaaglijst!M451=Zaaglijst!$K$15,Zaaglijst!$L$15,""))))))))</f>
        <v/>
      </c>
      <c r="M434" t="str">
        <f>IF(Zaaglijst!N451="","",Zaaglijst!N451)</f>
        <v/>
      </c>
      <c r="N434" t="str">
        <f>IF(A434="","",Zaaglijst!$E$2)</f>
        <v/>
      </c>
    </row>
    <row r="435" spans="1:14" x14ac:dyDescent="0.25">
      <c r="A435" t="str">
        <f>IF(Zaaglijst!B452="","",Zaaglijst!B452)</f>
        <v/>
      </c>
      <c r="B435" t="str">
        <f>IF(Zaaglijst!C452="L",1,IF(Zaaglijst!C452="B",2,""))</f>
        <v/>
      </c>
      <c r="C435" t="str">
        <f>IF(Zaaglijst!D452="","",Zaaglijst!D452)</f>
        <v/>
      </c>
      <c r="D435" t="str">
        <f>IF(Zaaglijst!E452="","",Zaaglijst!E452)</f>
        <v/>
      </c>
      <c r="E435" t="str">
        <f>IF(Zaaglijst!F452="","",Zaaglijst!F452)</f>
        <v/>
      </c>
      <c r="F435" t="str">
        <f>IF(Zaaglijst!G452="","",Zaaglijst!G452)</f>
        <v/>
      </c>
      <c r="G435" t="str">
        <f>IF(Zaaglijst!H452="","",Zaaglijst!H452)</f>
        <v/>
      </c>
      <c r="H435" t="str">
        <f>IF(Zaaglijst!I452="","",Zaaglijst!I452)</f>
        <v/>
      </c>
      <c r="I435" t="str">
        <f>IF(Zaaglijst!J452=Zaaglijst!$F$12,Zaaglijst!$G$12,IF(Zaaglijst!J452=Zaaglijst!$F$13,Zaaglijst!$G$13,IF(Zaaglijst!J452=Zaaglijst!$F$14,Zaaglijst!$G$14,IF(Zaaglijst!J452=Zaaglijst!$F$15,Zaaglijst!$G$15,IF(Zaaglijst!J452=Zaaglijst!$K$12,Zaaglijst!$L$12,IF(Zaaglijst!J452=Zaaglijst!$K$13,Zaaglijst!$L$13,IF(Zaaglijst!J452=Zaaglijst!$K$14,Zaaglijst!$L$14,IF(Zaaglijst!J452=Zaaglijst!$K$15,Zaaglijst!$L$15,""))))))))</f>
        <v/>
      </c>
      <c r="J435" t="str">
        <f>IF(Zaaglijst!K452=Zaaglijst!$F$12,Zaaglijst!$G$12,IF(Zaaglijst!K452=Zaaglijst!$F$13,Zaaglijst!$G$13,IF(Zaaglijst!K452=Zaaglijst!$F$14,Zaaglijst!$G$14,IF(Zaaglijst!K452=Zaaglijst!$F$15,Zaaglijst!$G$15,IF(Zaaglijst!K452=Zaaglijst!$K$12,Zaaglijst!$L$12,IF(Zaaglijst!K452=Zaaglijst!$K$13,Zaaglijst!$L$13,IF(Zaaglijst!K452=Zaaglijst!$K$14,Zaaglijst!$L$14,IF(Zaaglijst!K452=Zaaglijst!$K$15,Zaaglijst!$L$15,""))))))))</f>
        <v/>
      </c>
      <c r="K435" t="str">
        <f>IF(Zaaglijst!L452=Zaaglijst!$F$12,Zaaglijst!$G$12,IF(Zaaglijst!L452=Zaaglijst!$F$13,Zaaglijst!$G$13,IF(Zaaglijst!L452=Zaaglijst!$F$14,Zaaglijst!$G$14,IF(Zaaglijst!L452=Zaaglijst!$F$15,Zaaglijst!$G$15,IF(Zaaglijst!L452=Zaaglijst!$K$12,Zaaglijst!$L$12,IF(Zaaglijst!L452=Zaaglijst!$K$13,Zaaglijst!$L$13,IF(Zaaglijst!L452=Zaaglijst!$K$14,Zaaglijst!$L$14,IF(Zaaglijst!L452=Zaaglijst!$K$15,Zaaglijst!$L$15,""))))))))</f>
        <v/>
      </c>
      <c r="L435" t="str">
        <f>IF(Zaaglijst!M452=Zaaglijst!$F$12,Zaaglijst!$G$12,IF(Zaaglijst!M452=Zaaglijst!$F$13,Zaaglijst!$G$13,IF(Zaaglijst!M452=Zaaglijst!$F$14,Zaaglijst!$G$14,IF(Zaaglijst!M452=Zaaglijst!$F$15,Zaaglijst!$G$15,IF(Zaaglijst!M452=Zaaglijst!$K$12,Zaaglijst!$L$12,IF(Zaaglijst!M452=Zaaglijst!$K$13,Zaaglijst!$L$13,IF(Zaaglijst!M452=Zaaglijst!$K$14,Zaaglijst!$L$14,IF(Zaaglijst!M452=Zaaglijst!$K$15,Zaaglijst!$L$15,""))))))))</f>
        <v/>
      </c>
      <c r="M435" t="str">
        <f>IF(Zaaglijst!N452="","",Zaaglijst!N452)</f>
        <v/>
      </c>
      <c r="N435" t="str">
        <f>IF(A435="","",Zaaglijst!$E$2)</f>
        <v/>
      </c>
    </row>
    <row r="436" spans="1:14" x14ac:dyDescent="0.25">
      <c r="A436" t="str">
        <f>IF(Zaaglijst!B453="","",Zaaglijst!B453)</f>
        <v/>
      </c>
      <c r="B436" t="str">
        <f>IF(Zaaglijst!C453="L",1,IF(Zaaglijst!C453="B",2,""))</f>
        <v/>
      </c>
      <c r="C436" t="str">
        <f>IF(Zaaglijst!D453="","",Zaaglijst!D453)</f>
        <v/>
      </c>
      <c r="D436" t="str">
        <f>IF(Zaaglijst!E453="","",Zaaglijst!E453)</f>
        <v/>
      </c>
      <c r="E436" t="str">
        <f>IF(Zaaglijst!F453="","",Zaaglijst!F453)</f>
        <v/>
      </c>
      <c r="F436" t="str">
        <f>IF(Zaaglijst!G453="","",Zaaglijst!G453)</f>
        <v/>
      </c>
      <c r="G436" t="str">
        <f>IF(Zaaglijst!H453="","",Zaaglijst!H453)</f>
        <v/>
      </c>
      <c r="H436" t="str">
        <f>IF(Zaaglijst!I453="","",Zaaglijst!I453)</f>
        <v/>
      </c>
      <c r="I436" t="str">
        <f>IF(Zaaglijst!J453=Zaaglijst!$F$12,Zaaglijst!$G$12,IF(Zaaglijst!J453=Zaaglijst!$F$13,Zaaglijst!$G$13,IF(Zaaglijst!J453=Zaaglijst!$F$14,Zaaglijst!$G$14,IF(Zaaglijst!J453=Zaaglijst!$F$15,Zaaglijst!$G$15,IF(Zaaglijst!J453=Zaaglijst!$K$12,Zaaglijst!$L$12,IF(Zaaglijst!J453=Zaaglijst!$K$13,Zaaglijst!$L$13,IF(Zaaglijst!J453=Zaaglijst!$K$14,Zaaglijst!$L$14,IF(Zaaglijst!J453=Zaaglijst!$K$15,Zaaglijst!$L$15,""))))))))</f>
        <v/>
      </c>
      <c r="J436" t="str">
        <f>IF(Zaaglijst!K453=Zaaglijst!$F$12,Zaaglijst!$G$12,IF(Zaaglijst!K453=Zaaglijst!$F$13,Zaaglijst!$G$13,IF(Zaaglijst!K453=Zaaglijst!$F$14,Zaaglijst!$G$14,IF(Zaaglijst!K453=Zaaglijst!$F$15,Zaaglijst!$G$15,IF(Zaaglijst!K453=Zaaglijst!$K$12,Zaaglijst!$L$12,IF(Zaaglijst!K453=Zaaglijst!$K$13,Zaaglijst!$L$13,IF(Zaaglijst!K453=Zaaglijst!$K$14,Zaaglijst!$L$14,IF(Zaaglijst!K453=Zaaglijst!$K$15,Zaaglijst!$L$15,""))))))))</f>
        <v/>
      </c>
      <c r="K436" t="str">
        <f>IF(Zaaglijst!L453=Zaaglijst!$F$12,Zaaglijst!$G$12,IF(Zaaglijst!L453=Zaaglijst!$F$13,Zaaglijst!$G$13,IF(Zaaglijst!L453=Zaaglijst!$F$14,Zaaglijst!$G$14,IF(Zaaglijst!L453=Zaaglijst!$F$15,Zaaglijst!$G$15,IF(Zaaglijst!L453=Zaaglijst!$K$12,Zaaglijst!$L$12,IF(Zaaglijst!L453=Zaaglijst!$K$13,Zaaglijst!$L$13,IF(Zaaglijst!L453=Zaaglijst!$K$14,Zaaglijst!$L$14,IF(Zaaglijst!L453=Zaaglijst!$K$15,Zaaglijst!$L$15,""))))))))</f>
        <v/>
      </c>
      <c r="L436" t="str">
        <f>IF(Zaaglijst!M453=Zaaglijst!$F$12,Zaaglijst!$G$12,IF(Zaaglijst!M453=Zaaglijst!$F$13,Zaaglijst!$G$13,IF(Zaaglijst!M453=Zaaglijst!$F$14,Zaaglijst!$G$14,IF(Zaaglijst!M453=Zaaglijst!$F$15,Zaaglijst!$G$15,IF(Zaaglijst!M453=Zaaglijst!$K$12,Zaaglijst!$L$12,IF(Zaaglijst!M453=Zaaglijst!$K$13,Zaaglijst!$L$13,IF(Zaaglijst!M453=Zaaglijst!$K$14,Zaaglijst!$L$14,IF(Zaaglijst!M453=Zaaglijst!$K$15,Zaaglijst!$L$15,""))))))))</f>
        <v/>
      </c>
      <c r="M436" t="str">
        <f>IF(Zaaglijst!N453="","",Zaaglijst!N453)</f>
        <v/>
      </c>
      <c r="N436" t="str">
        <f>IF(A436="","",Zaaglijst!$E$2)</f>
        <v/>
      </c>
    </row>
    <row r="437" spans="1:14" x14ac:dyDescent="0.25">
      <c r="A437" t="str">
        <f>IF(Zaaglijst!B454="","",Zaaglijst!B454)</f>
        <v/>
      </c>
      <c r="B437" t="str">
        <f>IF(Zaaglijst!C454="L",1,IF(Zaaglijst!C454="B",2,""))</f>
        <v/>
      </c>
      <c r="C437" t="str">
        <f>IF(Zaaglijst!D454="","",Zaaglijst!D454)</f>
        <v/>
      </c>
      <c r="D437" t="str">
        <f>IF(Zaaglijst!E454="","",Zaaglijst!E454)</f>
        <v/>
      </c>
      <c r="E437" t="str">
        <f>IF(Zaaglijst!F454="","",Zaaglijst!F454)</f>
        <v/>
      </c>
      <c r="F437" t="str">
        <f>IF(Zaaglijst!G454="","",Zaaglijst!G454)</f>
        <v/>
      </c>
      <c r="G437" t="str">
        <f>IF(Zaaglijst!H454="","",Zaaglijst!H454)</f>
        <v/>
      </c>
      <c r="H437" t="str">
        <f>IF(Zaaglijst!I454="","",Zaaglijst!I454)</f>
        <v/>
      </c>
      <c r="I437" t="str">
        <f>IF(Zaaglijst!J454=Zaaglijst!$F$12,Zaaglijst!$G$12,IF(Zaaglijst!J454=Zaaglijst!$F$13,Zaaglijst!$G$13,IF(Zaaglijst!J454=Zaaglijst!$F$14,Zaaglijst!$G$14,IF(Zaaglijst!J454=Zaaglijst!$F$15,Zaaglijst!$G$15,IF(Zaaglijst!J454=Zaaglijst!$K$12,Zaaglijst!$L$12,IF(Zaaglijst!J454=Zaaglijst!$K$13,Zaaglijst!$L$13,IF(Zaaglijst!J454=Zaaglijst!$K$14,Zaaglijst!$L$14,IF(Zaaglijst!J454=Zaaglijst!$K$15,Zaaglijst!$L$15,""))))))))</f>
        <v/>
      </c>
      <c r="J437" t="str">
        <f>IF(Zaaglijst!K454=Zaaglijst!$F$12,Zaaglijst!$G$12,IF(Zaaglijst!K454=Zaaglijst!$F$13,Zaaglijst!$G$13,IF(Zaaglijst!K454=Zaaglijst!$F$14,Zaaglijst!$G$14,IF(Zaaglijst!K454=Zaaglijst!$F$15,Zaaglijst!$G$15,IF(Zaaglijst!K454=Zaaglijst!$K$12,Zaaglijst!$L$12,IF(Zaaglijst!K454=Zaaglijst!$K$13,Zaaglijst!$L$13,IF(Zaaglijst!K454=Zaaglijst!$K$14,Zaaglijst!$L$14,IF(Zaaglijst!K454=Zaaglijst!$K$15,Zaaglijst!$L$15,""))))))))</f>
        <v/>
      </c>
      <c r="K437" t="str">
        <f>IF(Zaaglijst!L454=Zaaglijst!$F$12,Zaaglijst!$G$12,IF(Zaaglijst!L454=Zaaglijst!$F$13,Zaaglijst!$G$13,IF(Zaaglijst!L454=Zaaglijst!$F$14,Zaaglijst!$G$14,IF(Zaaglijst!L454=Zaaglijst!$F$15,Zaaglijst!$G$15,IF(Zaaglijst!L454=Zaaglijst!$K$12,Zaaglijst!$L$12,IF(Zaaglijst!L454=Zaaglijst!$K$13,Zaaglijst!$L$13,IF(Zaaglijst!L454=Zaaglijst!$K$14,Zaaglijst!$L$14,IF(Zaaglijst!L454=Zaaglijst!$K$15,Zaaglijst!$L$15,""))))))))</f>
        <v/>
      </c>
      <c r="L437" t="str">
        <f>IF(Zaaglijst!M454=Zaaglijst!$F$12,Zaaglijst!$G$12,IF(Zaaglijst!M454=Zaaglijst!$F$13,Zaaglijst!$G$13,IF(Zaaglijst!M454=Zaaglijst!$F$14,Zaaglijst!$G$14,IF(Zaaglijst!M454=Zaaglijst!$F$15,Zaaglijst!$G$15,IF(Zaaglijst!M454=Zaaglijst!$K$12,Zaaglijst!$L$12,IF(Zaaglijst!M454=Zaaglijst!$K$13,Zaaglijst!$L$13,IF(Zaaglijst!M454=Zaaglijst!$K$14,Zaaglijst!$L$14,IF(Zaaglijst!M454=Zaaglijst!$K$15,Zaaglijst!$L$15,""))))))))</f>
        <v/>
      </c>
      <c r="M437" t="str">
        <f>IF(Zaaglijst!N454="","",Zaaglijst!N454)</f>
        <v/>
      </c>
      <c r="N437" t="str">
        <f>IF(A437="","",Zaaglijst!$E$2)</f>
        <v/>
      </c>
    </row>
    <row r="438" spans="1:14" x14ac:dyDescent="0.25">
      <c r="A438" t="str">
        <f>IF(Zaaglijst!B455="","",Zaaglijst!B455)</f>
        <v/>
      </c>
      <c r="B438" t="str">
        <f>IF(Zaaglijst!C455="L",1,IF(Zaaglijst!C455="B",2,""))</f>
        <v/>
      </c>
      <c r="C438" t="str">
        <f>IF(Zaaglijst!D455="","",Zaaglijst!D455)</f>
        <v/>
      </c>
      <c r="D438" t="str">
        <f>IF(Zaaglijst!E455="","",Zaaglijst!E455)</f>
        <v/>
      </c>
      <c r="E438" t="str">
        <f>IF(Zaaglijst!F455="","",Zaaglijst!F455)</f>
        <v/>
      </c>
      <c r="F438" t="str">
        <f>IF(Zaaglijst!G455="","",Zaaglijst!G455)</f>
        <v/>
      </c>
      <c r="G438" t="str">
        <f>IF(Zaaglijst!H455="","",Zaaglijst!H455)</f>
        <v/>
      </c>
      <c r="H438" t="str">
        <f>IF(Zaaglijst!I455="","",Zaaglijst!I455)</f>
        <v/>
      </c>
      <c r="I438" t="str">
        <f>IF(Zaaglijst!J455=Zaaglijst!$F$12,Zaaglijst!$G$12,IF(Zaaglijst!J455=Zaaglijst!$F$13,Zaaglijst!$G$13,IF(Zaaglijst!J455=Zaaglijst!$F$14,Zaaglijst!$G$14,IF(Zaaglijst!J455=Zaaglijst!$F$15,Zaaglijst!$G$15,IF(Zaaglijst!J455=Zaaglijst!$K$12,Zaaglijst!$L$12,IF(Zaaglijst!J455=Zaaglijst!$K$13,Zaaglijst!$L$13,IF(Zaaglijst!J455=Zaaglijst!$K$14,Zaaglijst!$L$14,IF(Zaaglijst!J455=Zaaglijst!$K$15,Zaaglijst!$L$15,""))))))))</f>
        <v/>
      </c>
      <c r="J438" t="str">
        <f>IF(Zaaglijst!K455=Zaaglijst!$F$12,Zaaglijst!$G$12,IF(Zaaglijst!K455=Zaaglijst!$F$13,Zaaglijst!$G$13,IF(Zaaglijst!K455=Zaaglijst!$F$14,Zaaglijst!$G$14,IF(Zaaglijst!K455=Zaaglijst!$F$15,Zaaglijst!$G$15,IF(Zaaglijst!K455=Zaaglijst!$K$12,Zaaglijst!$L$12,IF(Zaaglijst!K455=Zaaglijst!$K$13,Zaaglijst!$L$13,IF(Zaaglijst!K455=Zaaglijst!$K$14,Zaaglijst!$L$14,IF(Zaaglijst!K455=Zaaglijst!$K$15,Zaaglijst!$L$15,""))))))))</f>
        <v/>
      </c>
      <c r="K438" t="str">
        <f>IF(Zaaglijst!L455=Zaaglijst!$F$12,Zaaglijst!$G$12,IF(Zaaglijst!L455=Zaaglijst!$F$13,Zaaglijst!$G$13,IF(Zaaglijst!L455=Zaaglijst!$F$14,Zaaglijst!$G$14,IF(Zaaglijst!L455=Zaaglijst!$F$15,Zaaglijst!$G$15,IF(Zaaglijst!L455=Zaaglijst!$K$12,Zaaglijst!$L$12,IF(Zaaglijst!L455=Zaaglijst!$K$13,Zaaglijst!$L$13,IF(Zaaglijst!L455=Zaaglijst!$K$14,Zaaglijst!$L$14,IF(Zaaglijst!L455=Zaaglijst!$K$15,Zaaglijst!$L$15,""))))))))</f>
        <v/>
      </c>
      <c r="L438" t="str">
        <f>IF(Zaaglijst!M455=Zaaglijst!$F$12,Zaaglijst!$G$12,IF(Zaaglijst!M455=Zaaglijst!$F$13,Zaaglijst!$G$13,IF(Zaaglijst!M455=Zaaglijst!$F$14,Zaaglijst!$G$14,IF(Zaaglijst!M455=Zaaglijst!$F$15,Zaaglijst!$G$15,IF(Zaaglijst!M455=Zaaglijst!$K$12,Zaaglijst!$L$12,IF(Zaaglijst!M455=Zaaglijst!$K$13,Zaaglijst!$L$13,IF(Zaaglijst!M455=Zaaglijst!$K$14,Zaaglijst!$L$14,IF(Zaaglijst!M455=Zaaglijst!$K$15,Zaaglijst!$L$15,""))))))))</f>
        <v/>
      </c>
      <c r="M438" t="str">
        <f>IF(Zaaglijst!N455="","",Zaaglijst!N455)</f>
        <v/>
      </c>
      <c r="N438" t="str">
        <f>IF(A438="","",Zaaglijst!$E$2)</f>
        <v/>
      </c>
    </row>
    <row r="439" spans="1:14" x14ac:dyDescent="0.25">
      <c r="A439" t="str">
        <f>IF(Zaaglijst!B456="","",Zaaglijst!B456)</f>
        <v/>
      </c>
      <c r="B439" t="str">
        <f>IF(Zaaglijst!C456="L",1,IF(Zaaglijst!C456="B",2,""))</f>
        <v/>
      </c>
      <c r="C439" t="str">
        <f>IF(Zaaglijst!D456="","",Zaaglijst!D456)</f>
        <v/>
      </c>
      <c r="D439" t="str">
        <f>IF(Zaaglijst!E456="","",Zaaglijst!E456)</f>
        <v/>
      </c>
      <c r="E439" t="str">
        <f>IF(Zaaglijst!F456="","",Zaaglijst!F456)</f>
        <v/>
      </c>
      <c r="F439" t="str">
        <f>IF(Zaaglijst!G456="","",Zaaglijst!G456)</f>
        <v/>
      </c>
      <c r="G439" t="str">
        <f>IF(Zaaglijst!H456="","",Zaaglijst!H456)</f>
        <v/>
      </c>
      <c r="H439" t="str">
        <f>IF(Zaaglijst!I456="","",Zaaglijst!I456)</f>
        <v/>
      </c>
      <c r="I439" t="str">
        <f>IF(Zaaglijst!J456=Zaaglijst!$F$12,Zaaglijst!$G$12,IF(Zaaglijst!J456=Zaaglijst!$F$13,Zaaglijst!$G$13,IF(Zaaglijst!J456=Zaaglijst!$F$14,Zaaglijst!$G$14,IF(Zaaglijst!J456=Zaaglijst!$F$15,Zaaglijst!$G$15,IF(Zaaglijst!J456=Zaaglijst!$K$12,Zaaglijst!$L$12,IF(Zaaglijst!J456=Zaaglijst!$K$13,Zaaglijst!$L$13,IF(Zaaglijst!J456=Zaaglijst!$K$14,Zaaglijst!$L$14,IF(Zaaglijst!J456=Zaaglijst!$K$15,Zaaglijst!$L$15,""))))))))</f>
        <v/>
      </c>
      <c r="J439" t="str">
        <f>IF(Zaaglijst!K456=Zaaglijst!$F$12,Zaaglijst!$G$12,IF(Zaaglijst!K456=Zaaglijst!$F$13,Zaaglijst!$G$13,IF(Zaaglijst!K456=Zaaglijst!$F$14,Zaaglijst!$G$14,IF(Zaaglijst!K456=Zaaglijst!$F$15,Zaaglijst!$G$15,IF(Zaaglijst!K456=Zaaglijst!$K$12,Zaaglijst!$L$12,IF(Zaaglijst!K456=Zaaglijst!$K$13,Zaaglijst!$L$13,IF(Zaaglijst!K456=Zaaglijst!$K$14,Zaaglijst!$L$14,IF(Zaaglijst!K456=Zaaglijst!$K$15,Zaaglijst!$L$15,""))))))))</f>
        <v/>
      </c>
      <c r="K439" t="str">
        <f>IF(Zaaglijst!L456=Zaaglijst!$F$12,Zaaglijst!$G$12,IF(Zaaglijst!L456=Zaaglijst!$F$13,Zaaglijst!$G$13,IF(Zaaglijst!L456=Zaaglijst!$F$14,Zaaglijst!$G$14,IF(Zaaglijst!L456=Zaaglijst!$F$15,Zaaglijst!$G$15,IF(Zaaglijst!L456=Zaaglijst!$K$12,Zaaglijst!$L$12,IF(Zaaglijst!L456=Zaaglijst!$K$13,Zaaglijst!$L$13,IF(Zaaglijst!L456=Zaaglijst!$K$14,Zaaglijst!$L$14,IF(Zaaglijst!L456=Zaaglijst!$K$15,Zaaglijst!$L$15,""))))))))</f>
        <v/>
      </c>
      <c r="L439" t="str">
        <f>IF(Zaaglijst!M456=Zaaglijst!$F$12,Zaaglijst!$G$12,IF(Zaaglijst!M456=Zaaglijst!$F$13,Zaaglijst!$G$13,IF(Zaaglijst!M456=Zaaglijst!$F$14,Zaaglijst!$G$14,IF(Zaaglijst!M456=Zaaglijst!$F$15,Zaaglijst!$G$15,IF(Zaaglijst!M456=Zaaglijst!$K$12,Zaaglijst!$L$12,IF(Zaaglijst!M456=Zaaglijst!$K$13,Zaaglijst!$L$13,IF(Zaaglijst!M456=Zaaglijst!$K$14,Zaaglijst!$L$14,IF(Zaaglijst!M456=Zaaglijst!$K$15,Zaaglijst!$L$15,""))))))))</f>
        <v/>
      </c>
      <c r="M439" t="str">
        <f>IF(Zaaglijst!N456="","",Zaaglijst!N456)</f>
        <v/>
      </c>
      <c r="N439" t="str">
        <f>IF(A439="","",Zaaglijst!$E$2)</f>
        <v/>
      </c>
    </row>
    <row r="440" spans="1:14" x14ac:dyDescent="0.25">
      <c r="A440" t="str">
        <f>IF(Zaaglijst!B457="","",Zaaglijst!B457)</f>
        <v/>
      </c>
      <c r="B440" t="str">
        <f>IF(Zaaglijst!C457="L",1,IF(Zaaglijst!C457="B",2,""))</f>
        <v/>
      </c>
      <c r="C440" t="str">
        <f>IF(Zaaglijst!D457="","",Zaaglijst!D457)</f>
        <v/>
      </c>
      <c r="D440" t="str">
        <f>IF(Zaaglijst!E457="","",Zaaglijst!E457)</f>
        <v/>
      </c>
      <c r="E440" t="str">
        <f>IF(Zaaglijst!F457="","",Zaaglijst!F457)</f>
        <v/>
      </c>
      <c r="F440" t="str">
        <f>IF(Zaaglijst!G457="","",Zaaglijst!G457)</f>
        <v/>
      </c>
      <c r="G440" t="str">
        <f>IF(Zaaglijst!H457="","",Zaaglijst!H457)</f>
        <v/>
      </c>
      <c r="H440" t="str">
        <f>IF(Zaaglijst!I457="","",Zaaglijst!I457)</f>
        <v/>
      </c>
      <c r="I440" t="str">
        <f>IF(Zaaglijst!J457=Zaaglijst!$F$12,Zaaglijst!$G$12,IF(Zaaglijst!J457=Zaaglijst!$F$13,Zaaglijst!$G$13,IF(Zaaglijst!J457=Zaaglijst!$F$14,Zaaglijst!$G$14,IF(Zaaglijst!J457=Zaaglijst!$F$15,Zaaglijst!$G$15,IF(Zaaglijst!J457=Zaaglijst!$K$12,Zaaglijst!$L$12,IF(Zaaglijst!J457=Zaaglijst!$K$13,Zaaglijst!$L$13,IF(Zaaglijst!J457=Zaaglijst!$K$14,Zaaglijst!$L$14,IF(Zaaglijst!J457=Zaaglijst!$K$15,Zaaglijst!$L$15,""))))))))</f>
        <v/>
      </c>
      <c r="J440" t="str">
        <f>IF(Zaaglijst!K457=Zaaglijst!$F$12,Zaaglijst!$G$12,IF(Zaaglijst!K457=Zaaglijst!$F$13,Zaaglijst!$G$13,IF(Zaaglijst!K457=Zaaglijst!$F$14,Zaaglijst!$G$14,IF(Zaaglijst!K457=Zaaglijst!$F$15,Zaaglijst!$G$15,IF(Zaaglijst!K457=Zaaglijst!$K$12,Zaaglijst!$L$12,IF(Zaaglijst!K457=Zaaglijst!$K$13,Zaaglijst!$L$13,IF(Zaaglijst!K457=Zaaglijst!$K$14,Zaaglijst!$L$14,IF(Zaaglijst!K457=Zaaglijst!$K$15,Zaaglijst!$L$15,""))))))))</f>
        <v/>
      </c>
      <c r="K440" t="str">
        <f>IF(Zaaglijst!L457=Zaaglijst!$F$12,Zaaglijst!$G$12,IF(Zaaglijst!L457=Zaaglijst!$F$13,Zaaglijst!$G$13,IF(Zaaglijst!L457=Zaaglijst!$F$14,Zaaglijst!$G$14,IF(Zaaglijst!L457=Zaaglijst!$F$15,Zaaglijst!$G$15,IF(Zaaglijst!L457=Zaaglijst!$K$12,Zaaglijst!$L$12,IF(Zaaglijst!L457=Zaaglijst!$K$13,Zaaglijst!$L$13,IF(Zaaglijst!L457=Zaaglijst!$K$14,Zaaglijst!$L$14,IF(Zaaglijst!L457=Zaaglijst!$K$15,Zaaglijst!$L$15,""))))))))</f>
        <v/>
      </c>
      <c r="L440" t="str">
        <f>IF(Zaaglijst!M457=Zaaglijst!$F$12,Zaaglijst!$G$12,IF(Zaaglijst!M457=Zaaglijst!$F$13,Zaaglijst!$G$13,IF(Zaaglijst!M457=Zaaglijst!$F$14,Zaaglijst!$G$14,IF(Zaaglijst!M457=Zaaglijst!$F$15,Zaaglijst!$G$15,IF(Zaaglijst!M457=Zaaglijst!$K$12,Zaaglijst!$L$12,IF(Zaaglijst!M457=Zaaglijst!$K$13,Zaaglijst!$L$13,IF(Zaaglijst!M457=Zaaglijst!$K$14,Zaaglijst!$L$14,IF(Zaaglijst!M457=Zaaglijst!$K$15,Zaaglijst!$L$15,""))))))))</f>
        <v/>
      </c>
      <c r="M440" t="str">
        <f>IF(Zaaglijst!N457="","",Zaaglijst!N457)</f>
        <v/>
      </c>
      <c r="N440" t="str">
        <f>IF(A440="","",Zaaglijst!$E$2)</f>
        <v/>
      </c>
    </row>
    <row r="441" spans="1:14" x14ac:dyDescent="0.25">
      <c r="A441" t="str">
        <f>IF(Zaaglijst!B458="","",Zaaglijst!B458)</f>
        <v/>
      </c>
      <c r="B441" t="str">
        <f>IF(Zaaglijst!C458="L",1,IF(Zaaglijst!C458="B",2,""))</f>
        <v/>
      </c>
      <c r="C441" t="str">
        <f>IF(Zaaglijst!D458="","",Zaaglijst!D458)</f>
        <v/>
      </c>
      <c r="D441" t="str">
        <f>IF(Zaaglijst!E458="","",Zaaglijst!E458)</f>
        <v/>
      </c>
      <c r="E441" t="str">
        <f>IF(Zaaglijst!F458="","",Zaaglijst!F458)</f>
        <v/>
      </c>
      <c r="F441" t="str">
        <f>IF(Zaaglijst!G458="","",Zaaglijst!G458)</f>
        <v/>
      </c>
      <c r="G441" t="str">
        <f>IF(Zaaglijst!H458="","",Zaaglijst!H458)</f>
        <v/>
      </c>
      <c r="H441" t="str">
        <f>IF(Zaaglijst!I458="","",Zaaglijst!I458)</f>
        <v/>
      </c>
      <c r="I441" t="str">
        <f>IF(Zaaglijst!J458=Zaaglijst!$F$12,Zaaglijst!$G$12,IF(Zaaglijst!J458=Zaaglijst!$F$13,Zaaglijst!$G$13,IF(Zaaglijst!J458=Zaaglijst!$F$14,Zaaglijst!$G$14,IF(Zaaglijst!J458=Zaaglijst!$F$15,Zaaglijst!$G$15,IF(Zaaglijst!J458=Zaaglijst!$K$12,Zaaglijst!$L$12,IF(Zaaglijst!J458=Zaaglijst!$K$13,Zaaglijst!$L$13,IF(Zaaglijst!J458=Zaaglijst!$K$14,Zaaglijst!$L$14,IF(Zaaglijst!J458=Zaaglijst!$K$15,Zaaglijst!$L$15,""))))))))</f>
        <v/>
      </c>
      <c r="J441" t="str">
        <f>IF(Zaaglijst!K458=Zaaglijst!$F$12,Zaaglijst!$G$12,IF(Zaaglijst!K458=Zaaglijst!$F$13,Zaaglijst!$G$13,IF(Zaaglijst!K458=Zaaglijst!$F$14,Zaaglijst!$G$14,IF(Zaaglijst!K458=Zaaglijst!$F$15,Zaaglijst!$G$15,IF(Zaaglijst!K458=Zaaglijst!$K$12,Zaaglijst!$L$12,IF(Zaaglijst!K458=Zaaglijst!$K$13,Zaaglijst!$L$13,IF(Zaaglijst!K458=Zaaglijst!$K$14,Zaaglijst!$L$14,IF(Zaaglijst!K458=Zaaglijst!$K$15,Zaaglijst!$L$15,""))))))))</f>
        <v/>
      </c>
      <c r="K441" t="str">
        <f>IF(Zaaglijst!L458=Zaaglijst!$F$12,Zaaglijst!$G$12,IF(Zaaglijst!L458=Zaaglijst!$F$13,Zaaglijst!$G$13,IF(Zaaglijst!L458=Zaaglijst!$F$14,Zaaglijst!$G$14,IF(Zaaglijst!L458=Zaaglijst!$F$15,Zaaglijst!$G$15,IF(Zaaglijst!L458=Zaaglijst!$K$12,Zaaglijst!$L$12,IF(Zaaglijst!L458=Zaaglijst!$K$13,Zaaglijst!$L$13,IF(Zaaglijst!L458=Zaaglijst!$K$14,Zaaglijst!$L$14,IF(Zaaglijst!L458=Zaaglijst!$K$15,Zaaglijst!$L$15,""))))))))</f>
        <v/>
      </c>
      <c r="L441" t="str">
        <f>IF(Zaaglijst!M458=Zaaglijst!$F$12,Zaaglijst!$G$12,IF(Zaaglijst!M458=Zaaglijst!$F$13,Zaaglijst!$G$13,IF(Zaaglijst!M458=Zaaglijst!$F$14,Zaaglijst!$G$14,IF(Zaaglijst!M458=Zaaglijst!$F$15,Zaaglijst!$G$15,IF(Zaaglijst!M458=Zaaglijst!$K$12,Zaaglijst!$L$12,IF(Zaaglijst!M458=Zaaglijst!$K$13,Zaaglijst!$L$13,IF(Zaaglijst!M458=Zaaglijst!$K$14,Zaaglijst!$L$14,IF(Zaaglijst!M458=Zaaglijst!$K$15,Zaaglijst!$L$15,""))))))))</f>
        <v/>
      </c>
      <c r="M441" t="str">
        <f>IF(Zaaglijst!N458="","",Zaaglijst!N458)</f>
        <v/>
      </c>
      <c r="N441" t="str">
        <f>IF(A441="","",Zaaglijst!$E$2)</f>
        <v/>
      </c>
    </row>
    <row r="442" spans="1:14" x14ac:dyDescent="0.25">
      <c r="A442" t="str">
        <f>IF(Zaaglijst!B459="","",Zaaglijst!B459)</f>
        <v/>
      </c>
      <c r="B442" t="str">
        <f>IF(Zaaglijst!C459="L",1,IF(Zaaglijst!C459="B",2,""))</f>
        <v/>
      </c>
      <c r="C442" t="str">
        <f>IF(Zaaglijst!D459="","",Zaaglijst!D459)</f>
        <v/>
      </c>
      <c r="D442" t="str">
        <f>IF(Zaaglijst!E459="","",Zaaglijst!E459)</f>
        <v/>
      </c>
      <c r="E442" t="str">
        <f>IF(Zaaglijst!F459="","",Zaaglijst!F459)</f>
        <v/>
      </c>
      <c r="F442" t="str">
        <f>IF(Zaaglijst!G459="","",Zaaglijst!G459)</f>
        <v/>
      </c>
      <c r="G442" t="str">
        <f>IF(Zaaglijst!H459="","",Zaaglijst!H459)</f>
        <v/>
      </c>
      <c r="H442" t="str">
        <f>IF(Zaaglijst!I459="","",Zaaglijst!I459)</f>
        <v/>
      </c>
      <c r="I442" t="str">
        <f>IF(Zaaglijst!J459=Zaaglijst!$F$12,Zaaglijst!$G$12,IF(Zaaglijst!J459=Zaaglijst!$F$13,Zaaglijst!$G$13,IF(Zaaglijst!J459=Zaaglijst!$F$14,Zaaglijst!$G$14,IF(Zaaglijst!J459=Zaaglijst!$F$15,Zaaglijst!$G$15,IF(Zaaglijst!J459=Zaaglijst!$K$12,Zaaglijst!$L$12,IF(Zaaglijst!J459=Zaaglijst!$K$13,Zaaglijst!$L$13,IF(Zaaglijst!J459=Zaaglijst!$K$14,Zaaglijst!$L$14,IF(Zaaglijst!J459=Zaaglijst!$K$15,Zaaglijst!$L$15,""))))))))</f>
        <v/>
      </c>
      <c r="J442" t="str">
        <f>IF(Zaaglijst!K459=Zaaglijst!$F$12,Zaaglijst!$G$12,IF(Zaaglijst!K459=Zaaglijst!$F$13,Zaaglijst!$G$13,IF(Zaaglijst!K459=Zaaglijst!$F$14,Zaaglijst!$G$14,IF(Zaaglijst!K459=Zaaglijst!$F$15,Zaaglijst!$G$15,IF(Zaaglijst!K459=Zaaglijst!$K$12,Zaaglijst!$L$12,IF(Zaaglijst!K459=Zaaglijst!$K$13,Zaaglijst!$L$13,IF(Zaaglijst!K459=Zaaglijst!$K$14,Zaaglijst!$L$14,IF(Zaaglijst!K459=Zaaglijst!$K$15,Zaaglijst!$L$15,""))))))))</f>
        <v/>
      </c>
      <c r="K442" t="str">
        <f>IF(Zaaglijst!L459=Zaaglijst!$F$12,Zaaglijst!$G$12,IF(Zaaglijst!L459=Zaaglijst!$F$13,Zaaglijst!$G$13,IF(Zaaglijst!L459=Zaaglijst!$F$14,Zaaglijst!$G$14,IF(Zaaglijst!L459=Zaaglijst!$F$15,Zaaglijst!$G$15,IF(Zaaglijst!L459=Zaaglijst!$K$12,Zaaglijst!$L$12,IF(Zaaglijst!L459=Zaaglijst!$K$13,Zaaglijst!$L$13,IF(Zaaglijst!L459=Zaaglijst!$K$14,Zaaglijst!$L$14,IF(Zaaglijst!L459=Zaaglijst!$K$15,Zaaglijst!$L$15,""))))))))</f>
        <v/>
      </c>
      <c r="L442" t="str">
        <f>IF(Zaaglijst!M459=Zaaglijst!$F$12,Zaaglijst!$G$12,IF(Zaaglijst!M459=Zaaglijst!$F$13,Zaaglijst!$G$13,IF(Zaaglijst!M459=Zaaglijst!$F$14,Zaaglijst!$G$14,IF(Zaaglijst!M459=Zaaglijst!$F$15,Zaaglijst!$G$15,IF(Zaaglijst!M459=Zaaglijst!$K$12,Zaaglijst!$L$12,IF(Zaaglijst!M459=Zaaglijst!$K$13,Zaaglijst!$L$13,IF(Zaaglijst!M459=Zaaglijst!$K$14,Zaaglijst!$L$14,IF(Zaaglijst!M459=Zaaglijst!$K$15,Zaaglijst!$L$15,""))))))))</f>
        <v/>
      </c>
      <c r="M442" t="str">
        <f>IF(Zaaglijst!N459="","",Zaaglijst!N459)</f>
        <v/>
      </c>
      <c r="N442" t="str">
        <f>IF(A442="","",Zaaglijst!$E$2)</f>
        <v/>
      </c>
    </row>
    <row r="443" spans="1:14" x14ac:dyDescent="0.25">
      <c r="A443" t="str">
        <f>IF(Zaaglijst!B460="","",Zaaglijst!B460)</f>
        <v/>
      </c>
      <c r="B443" t="str">
        <f>IF(Zaaglijst!C460="L",1,IF(Zaaglijst!C460="B",2,""))</f>
        <v/>
      </c>
      <c r="C443" t="str">
        <f>IF(Zaaglijst!D460="","",Zaaglijst!D460)</f>
        <v/>
      </c>
      <c r="D443" t="str">
        <f>IF(Zaaglijst!E460="","",Zaaglijst!E460)</f>
        <v/>
      </c>
      <c r="E443" t="str">
        <f>IF(Zaaglijst!F460="","",Zaaglijst!F460)</f>
        <v/>
      </c>
      <c r="F443" t="str">
        <f>IF(Zaaglijst!G460="","",Zaaglijst!G460)</f>
        <v/>
      </c>
      <c r="G443" t="str">
        <f>IF(Zaaglijst!H460="","",Zaaglijst!H460)</f>
        <v/>
      </c>
      <c r="H443" t="str">
        <f>IF(Zaaglijst!I460="","",Zaaglijst!I460)</f>
        <v/>
      </c>
      <c r="I443" t="str">
        <f>IF(Zaaglijst!J460=Zaaglijst!$F$12,Zaaglijst!$G$12,IF(Zaaglijst!J460=Zaaglijst!$F$13,Zaaglijst!$G$13,IF(Zaaglijst!J460=Zaaglijst!$F$14,Zaaglijst!$G$14,IF(Zaaglijst!J460=Zaaglijst!$F$15,Zaaglijst!$G$15,IF(Zaaglijst!J460=Zaaglijst!$K$12,Zaaglijst!$L$12,IF(Zaaglijst!J460=Zaaglijst!$K$13,Zaaglijst!$L$13,IF(Zaaglijst!J460=Zaaglijst!$K$14,Zaaglijst!$L$14,IF(Zaaglijst!J460=Zaaglijst!$K$15,Zaaglijst!$L$15,""))))))))</f>
        <v/>
      </c>
      <c r="J443" t="str">
        <f>IF(Zaaglijst!K460=Zaaglijst!$F$12,Zaaglijst!$G$12,IF(Zaaglijst!K460=Zaaglijst!$F$13,Zaaglijst!$G$13,IF(Zaaglijst!K460=Zaaglijst!$F$14,Zaaglijst!$G$14,IF(Zaaglijst!K460=Zaaglijst!$F$15,Zaaglijst!$G$15,IF(Zaaglijst!K460=Zaaglijst!$K$12,Zaaglijst!$L$12,IF(Zaaglijst!K460=Zaaglijst!$K$13,Zaaglijst!$L$13,IF(Zaaglijst!K460=Zaaglijst!$K$14,Zaaglijst!$L$14,IF(Zaaglijst!K460=Zaaglijst!$K$15,Zaaglijst!$L$15,""))))))))</f>
        <v/>
      </c>
      <c r="K443" t="str">
        <f>IF(Zaaglijst!L460=Zaaglijst!$F$12,Zaaglijst!$G$12,IF(Zaaglijst!L460=Zaaglijst!$F$13,Zaaglijst!$G$13,IF(Zaaglijst!L460=Zaaglijst!$F$14,Zaaglijst!$G$14,IF(Zaaglijst!L460=Zaaglijst!$F$15,Zaaglijst!$G$15,IF(Zaaglijst!L460=Zaaglijst!$K$12,Zaaglijst!$L$12,IF(Zaaglijst!L460=Zaaglijst!$K$13,Zaaglijst!$L$13,IF(Zaaglijst!L460=Zaaglijst!$K$14,Zaaglijst!$L$14,IF(Zaaglijst!L460=Zaaglijst!$K$15,Zaaglijst!$L$15,""))))))))</f>
        <v/>
      </c>
      <c r="L443" t="str">
        <f>IF(Zaaglijst!M460=Zaaglijst!$F$12,Zaaglijst!$G$12,IF(Zaaglijst!M460=Zaaglijst!$F$13,Zaaglijst!$G$13,IF(Zaaglijst!M460=Zaaglijst!$F$14,Zaaglijst!$G$14,IF(Zaaglijst!M460=Zaaglijst!$F$15,Zaaglijst!$G$15,IF(Zaaglijst!M460=Zaaglijst!$K$12,Zaaglijst!$L$12,IF(Zaaglijst!M460=Zaaglijst!$K$13,Zaaglijst!$L$13,IF(Zaaglijst!M460=Zaaglijst!$K$14,Zaaglijst!$L$14,IF(Zaaglijst!M460=Zaaglijst!$K$15,Zaaglijst!$L$15,""))))))))</f>
        <v/>
      </c>
      <c r="M443" t="str">
        <f>IF(Zaaglijst!N460="","",Zaaglijst!N460)</f>
        <v/>
      </c>
      <c r="N443" t="str">
        <f>IF(A443="","",Zaaglijst!$E$2)</f>
        <v/>
      </c>
    </row>
    <row r="444" spans="1:14" x14ac:dyDescent="0.25">
      <c r="A444" t="str">
        <f>IF(Zaaglijst!B461="","",Zaaglijst!B461)</f>
        <v/>
      </c>
      <c r="B444" t="str">
        <f>IF(Zaaglijst!C461="L",1,IF(Zaaglijst!C461="B",2,""))</f>
        <v/>
      </c>
      <c r="C444" t="str">
        <f>IF(Zaaglijst!D461="","",Zaaglijst!D461)</f>
        <v/>
      </c>
      <c r="D444" t="str">
        <f>IF(Zaaglijst!E461="","",Zaaglijst!E461)</f>
        <v/>
      </c>
      <c r="E444" t="str">
        <f>IF(Zaaglijst!F461="","",Zaaglijst!F461)</f>
        <v/>
      </c>
      <c r="F444" t="str">
        <f>IF(Zaaglijst!G461="","",Zaaglijst!G461)</f>
        <v/>
      </c>
      <c r="G444" t="str">
        <f>IF(Zaaglijst!H461="","",Zaaglijst!H461)</f>
        <v/>
      </c>
      <c r="H444" t="str">
        <f>IF(Zaaglijst!I461="","",Zaaglijst!I461)</f>
        <v/>
      </c>
      <c r="I444" t="str">
        <f>IF(Zaaglijst!J461=Zaaglijst!$F$12,Zaaglijst!$G$12,IF(Zaaglijst!J461=Zaaglijst!$F$13,Zaaglijst!$G$13,IF(Zaaglijst!J461=Zaaglijst!$F$14,Zaaglijst!$G$14,IF(Zaaglijst!J461=Zaaglijst!$F$15,Zaaglijst!$G$15,IF(Zaaglijst!J461=Zaaglijst!$K$12,Zaaglijst!$L$12,IF(Zaaglijst!J461=Zaaglijst!$K$13,Zaaglijst!$L$13,IF(Zaaglijst!J461=Zaaglijst!$K$14,Zaaglijst!$L$14,IF(Zaaglijst!J461=Zaaglijst!$K$15,Zaaglijst!$L$15,""))))))))</f>
        <v/>
      </c>
      <c r="J444" t="str">
        <f>IF(Zaaglijst!K461=Zaaglijst!$F$12,Zaaglijst!$G$12,IF(Zaaglijst!K461=Zaaglijst!$F$13,Zaaglijst!$G$13,IF(Zaaglijst!K461=Zaaglijst!$F$14,Zaaglijst!$G$14,IF(Zaaglijst!K461=Zaaglijst!$F$15,Zaaglijst!$G$15,IF(Zaaglijst!K461=Zaaglijst!$K$12,Zaaglijst!$L$12,IF(Zaaglijst!K461=Zaaglijst!$K$13,Zaaglijst!$L$13,IF(Zaaglijst!K461=Zaaglijst!$K$14,Zaaglijst!$L$14,IF(Zaaglijst!K461=Zaaglijst!$K$15,Zaaglijst!$L$15,""))))))))</f>
        <v/>
      </c>
      <c r="K444" t="str">
        <f>IF(Zaaglijst!L461=Zaaglijst!$F$12,Zaaglijst!$G$12,IF(Zaaglijst!L461=Zaaglijst!$F$13,Zaaglijst!$G$13,IF(Zaaglijst!L461=Zaaglijst!$F$14,Zaaglijst!$G$14,IF(Zaaglijst!L461=Zaaglijst!$F$15,Zaaglijst!$G$15,IF(Zaaglijst!L461=Zaaglijst!$K$12,Zaaglijst!$L$12,IF(Zaaglijst!L461=Zaaglijst!$K$13,Zaaglijst!$L$13,IF(Zaaglijst!L461=Zaaglijst!$K$14,Zaaglijst!$L$14,IF(Zaaglijst!L461=Zaaglijst!$K$15,Zaaglijst!$L$15,""))))))))</f>
        <v/>
      </c>
      <c r="L444" t="str">
        <f>IF(Zaaglijst!M461=Zaaglijst!$F$12,Zaaglijst!$G$12,IF(Zaaglijst!M461=Zaaglijst!$F$13,Zaaglijst!$G$13,IF(Zaaglijst!M461=Zaaglijst!$F$14,Zaaglijst!$G$14,IF(Zaaglijst!M461=Zaaglijst!$F$15,Zaaglijst!$G$15,IF(Zaaglijst!M461=Zaaglijst!$K$12,Zaaglijst!$L$12,IF(Zaaglijst!M461=Zaaglijst!$K$13,Zaaglijst!$L$13,IF(Zaaglijst!M461=Zaaglijst!$K$14,Zaaglijst!$L$14,IF(Zaaglijst!M461=Zaaglijst!$K$15,Zaaglijst!$L$15,""))))))))</f>
        <v/>
      </c>
      <c r="M444" t="str">
        <f>IF(Zaaglijst!N461="","",Zaaglijst!N461)</f>
        <v/>
      </c>
      <c r="N444" t="str">
        <f>IF(A444="","",Zaaglijst!$E$2)</f>
        <v/>
      </c>
    </row>
    <row r="445" spans="1:14" x14ac:dyDescent="0.25">
      <c r="A445" t="str">
        <f>IF(Zaaglijst!B462="","",Zaaglijst!B462)</f>
        <v/>
      </c>
      <c r="B445" t="str">
        <f>IF(Zaaglijst!C462="L",1,IF(Zaaglijst!C462="B",2,""))</f>
        <v/>
      </c>
      <c r="C445" t="str">
        <f>IF(Zaaglijst!D462="","",Zaaglijst!D462)</f>
        <v/>
      </c>
      <c r="D445" t="str">
        <f>IF(Zaaglijst!E462="","",Zaaglijst!E462)</f>
        <v/>
      </c>
      <c r="E445" t="str">
        <f>IF(Zaaglijst!F462="","",Zaaglijst!F462)</f>
        <v/>
      </c>
      <c r="F445" t="str">
        <f>IF(Zaaglijst!G462="","",Zaaglijst!G462)</f>
        <v/>
      </c>
      <c r="G445" t="str">
        <f>IF(Zaaglijst!H462="","",Zaaglijst!H462)</f>
        <v/>
      </c>
      <c r="H445" t="str">
        <f>IF(Zaaglijst!I462="","",Zaaglijst!I462)</f>
        <v/>
      </c>
      <c r="I445" t="str">
        <f>IF(Zaaglijst!J462=Zaaglijst!$F$12,Zaaglijst!$G$12,IF(Zaaglijst!J462=Zaaglijst!$F$13,Zaaglijst!$G$13,IF(Zaaglijst!J462=Zaaglijst!$F$14,Zaaglijst!$G$14,IF(Zaaglijst!J462=Zaaglijst!$F$15,Zaaglijst!$G$15,IF(Zaaglijst!J462=Zaaglijst!$K$12,Zaaglijst!$L$12,IF(Zaaglijst!J462=Zaaglijst!$K$13,Zaaglijst!$L$13,IF(Zaaglijst!J462=Zaaglijst!$K$14,Zaaglijst!$L$14,IF(Zaaglijst!J462=Zaaglijst!$K$15,Zaaglijst!$L$15,""))))))))</f>
        <v/>
      </c>
      <c r="J445" t="str">
        <f>IF(Zaaglijst!K462=Zaaglijst!$F$12,Zaaglijst!$G$12,IF(Zaaglijst!K462=Zaaglijst!$F$13,Zaaglijst!$G$13,IF(Zaaglijst!K462=Zaaglijst!$F$14,Zaaglijst!$G$14,IF(Zaaglijst!K462=Zaaglijst!$F$15,Zaaglijst!$G$15,IF(Zaaglijst!K462=Zaaglijst!$K$12,Zaaglijst!$L$12,IF(Zaaglijst!K462=Zaaglijst!$K$13,Zaaglijst!$L$13,IF(Zaaglijst!K462=Zaaglijst!$K$14,Zaaglijst!$L$14,IF(Zaaglijst!K462=Zaaglijst!$K$15,Zaaglijst!$L$15,""))))))))</f>
        <v/>
      </c>
      <c r="K445" t="str">
        <f>IF(Zaaglijst!L462=Zaaglijst!$F$12,Zaaglijst!$G$12,IF(Zaaglijst!L462=Zaaglijst!$F$13,Zaaglijst!$G$13,IF(Zaaglijst!L462=Zaaglijst!$F$14,Zaaglijst!$G$14,IF(Zaaglijst!L462=Zaaglijst!$F$15,Zaaglijst!$G$15,IF(Zaaglijst!L462=Zaaglijst!$K$12,Zaaglijst!$L$12,IF(Zaaglijst!L462=Zaaglijst!$K$13,Zaaglijst!$L$13,IF(Zaaglijst!L462=Zaaglijst!$K$14,Zaaglijst!$L$14,IF(Zaaglijst!L462=Zaaglijst!$K$15,Zaaglijst!$L$15,""))))))))</f>
        <v/>
      </c>
      <c r="L445" t="str">
        <f>IF(Zaaglijst!M462=Zaaglijst!$F$12,Zaaglijst!$G$12,IF(Zaaglijst!M462=Zaaglijst!$F$13,Zaaglijst!$G$13,IF(Zaaglijst!M462=Zaaglijst!$F$14,Zaaglijst!$G$14,IF(Zaaglijst!M462=Zaaglijst!$F$15,Zaaglijst!$G$15,IF(Zaaglijst!M462=Zaaglijst!$K$12,Zaaglijst!$L$12,IF(Zaaglijst!M462=Zaaglijst!$K$13,Zaaglijst!$L$13,IF(Zaaglijst!M462=Zaaglijst!$K$14,Zaaglijst!$L$14,IF(Zaaglijst!M462=Zaaglijst!$K$15,Zaaglijst!$L$15,""))))))))</f>
        <v/>
      </c>
      <c r="M445" t="str">
        <f>IF(Zaaglijst!N462="","",Zaaglijst!N462)</f>
        <v/>
      </c>
      <c r="N445" t="str">
        <f>IF(A445="","",Zaaglijst!$E$2)</f>
        <v/>
      </c>
    </row>
    <row r="446" spans="1:14" x14ac:dyDescent="0.25">
      <c r="A446" t="str">
        <f>IF(Zaaglijst!B463="","",Zaaglijst!B463)</f>
        <v/>
      </c>
      <c r="B446" t="str">
        <f>IF(Zaaglijst!C463="L",1,IF(Zaaglijst!C463="B",2,""))</f>
        <v/>
      </c>
      <c r="C446" t="str">
        <f>IF(Zaaglijst!D463="","",Zaaglijst!D463)</f>
        <v/>
      </c>
      <c r="D446" t="str">
        <f>IF(Zaaglijst!E463="","",Zaaglijst!E463)</f>
        <v/>
      </c>
      <c r="E446" t="str">
        <f>IF(Zaaglijst!F463="","",Zaaglijst!F463)</f>
        <v/>
      </c>
      <c r="F446" t="str">
        <f>IF(Zaaglijst!G463="","",Zaaglijst!G463)</f>
        <v/>
      </c>
      <c r="G446" t="str">
        <f>IF(Zaaglijst!H463="","",Zaaglijst!H463)</f>
        <v/>
      </c>
      <c r="H446" t="str">
        <f>IF(Zaaglijst!I463="","",Zaaglijst!I463)</f>
        <v/>
      </c>
      <c r="I446" t="str">
        <f>IF(Zaaglijst!J463=Zaaglijst!$F$12,Zaaglijst!$G$12,IF(Zaaglijst!J463=Zaaglijst!$F$13,Zaaglijst!$G$13,IF(Zaaglijst!J463=Zaaglijst!$F$14,Zaaglijst!$G$14,IF(Zaaglijst!J463=Zaaglijst!$F$15,Zaaglijst!$G$15,IF(Zaaglijst!J463=Zaaglijst!$K$12,Zaaglijst!$L$12,IF(Zaaglijst!J463=Zaaglijst!$K$13,Zaaglijst!$L$13,IF(Zaaglijst!J463=Zaaglijst!$K$14,Zaaglijst!$L$14,IF(Zaaglijst!J463=Zaaglijst!$K$15,Zaaglijst!$L$15,""))))))))</f>
        <v/>
      </c>
      <c r="J446" t="str">
        <f>IF(Zaaglijst!K463=Zaaglijst!$F$12,Zaaglijst!$G$12,IF(Zaaglijst!K463=Zaaglijst!$F$13,Zaaglijst!$G$13,IF(Zaaglijst!K463=Zaaglijst!$F$14,Zaaglijst!$G$14,IF(Zaaglijst!K463=Zaaglijst!$F$15,Zaaglijst!$G$15,IF(Zaaglijst!K463=Zaaglijst!$K$12,Zaaglijst!$L$12,IF(Zaaglijst!K463=Zaaglijst!$K$13,Zaaglijst!$L$13,IF(Zaaglijst!K463=Zaaglijst!$K$14,Zaaglijst!$L$14,IF(Zaaglijst!K463=Zaaglijst!$K$15,Zaaglijst!$L$15,""))))))))</f>
        <v/>
      </c>
      <c r="K446" t="str">
        <f>IF(Zaaglijst!L463=Zaaglijst!$F$12,Zaaglijst!$G$12,IF(Zaaglijst!L463=Zaaglijst!$F$13,Zaaglijst!$G$13,IF(Zaaglijst!L463=Zaaglijst!$F$14,Zaaglijst!$G$14,IF(Zaaglijst!L463=Zaaglijst!$F$15,Zaaglijst!$G$15,IF(Zaaglijst!L463=Zaaglijst!$K$12,Zaaglijst!$L$12,IF(Zaaglijst!L463=Zaaglijst!$K$13,Zaaglijst!$L$13,IF(Zaaglijst!L463=Zaaglijst!$K$14,Zaaglijst!$L$14,IF(Zaaglijst!L463=Zaaglijst!$K$15,Zaaglijst!$L$15,""))))))))</f>
        <v/>
      </c>
      <c r="L446" t="str">
        <f>IF(Zaaglijst!M463=Zaaglijst!$F$12,Zaaglijst!$G$12,IF(Zaaglijst!M463=Zaaglijst!$F$13,Zaaglijst!$G$13,IF(Zaaglijst!M463=Zaaglijst!$F$14,Zaaglijst!$G$14,IF(Zaaglijst!M463=Zaaglijst!$F$15,Zaaglijst!$G$15,IF(Zaaglijst!M463=Zaaglijst!$K$12,Zaaglijst!$L$12,IF(Zaaglijst!M463=Zaaglijst!$K$13,Zaaglijst!$L$13,IF(Zaaglijst!M463=Zaaglijst!$K$14,Zaaglijst!$L$14,IF(Zaaglijst!M463=Zaaglijst!$K$15,Zaaglijst!$L$15,""))))))))</f>
        <v/>
      </c>
      <c r="M446" t="str">
        <f>IF(Zaaglijst!N463="","",Zaaglijst!N463)</f>
        <v/>
      </c>
      <c r="N446" t="str">
        <f>IF(A446="","",Zaaglijst!$E$2)</f>
        <v/>
      </c>
    </row>
    <row r="447" spans="1:14" x14ac:dyDescent="0.25">
      <c r="A447" t="str">
        <f>IF(Zaaglijst!B464="","",Zaaglijst!B464)</f>
        <v/>
      </c>
      <c r="B447" t="str">
        <f>IF(Zaaglijst!C464="L",1,IF(Zaaglijst!C464="B",2,""))</f>
        <v/>
      </c>
      <c r="C447" t="str">
        <f>IF(Zaaglijst!D464="","",Zaaglijst!D464)</f>
        <v/>
      </c>
      <c r="D447" t="str">
        <f>IF(Zaaglijst!E464="","",Zaaglijst!E464)</f>
        <v/>
      </c>
      <c r="E447" t="str">
        <f>IF(Zaaglijst!F464="","",Zaaglijst!F464)</f>
        <v/>
      </c>
      <c r="F447" t="str">
        <f>IF(Zaaglijst!G464="","",Zaaglijst!G464)</f>
        <v/>
      </c>
      <c r="G447" t="str">
        <f>IF(Zaaglijst!H464="","",Zaaglijst!H464)</f>
        <v/>
      </c>
      <c r="H447" t="str">
        <f>IF(Zaaglijst!I464="","",Zaaglijst!I464)</f>
        <v/>
      </c>
      <c r="I447" t="str">
        <f>IF(Zaaglijst!J464=Zaaglijst!$F$12,Zaaglijst!$G$12,IF(Zaaglijst!J464=Zaaglijst!$F$13,Zaaglijst!$G$13,IF(Zaaglijst!J464=Zaaglijst!$F$14,Zaaglijst!$G$14,IF(Zaaglijst!J464=Zaaglijst!$F$15,Zaaglijst!$G$15,IF(Zaaglijst!J464=Zaaglijst!$K$12,Zaaglijst!$L$12,IF(Zaaglijst!J464=Zaaglijst!$K$13,Zaaglijst!$L$13,IF(Zaaglijst!J464=Zaaglijst!$K$14,Zaaglijst!$L$14,IF(Zaaglijst!J464=Zaaglijst!$K$15,Zaaglijst!$L$15,""))))))))</f>
        <v/>
      </c>
      <c r="J447" t="str">
        <f>IF(Zaaglijst!K464=Zaaglijst!$F$12,Zaaglijst!$G$12,IF(Zaaglijst!K464=Zaaglijst!$F$13,Zaaglijst!$G$13,IF(Zaaglijst!K464=Zaaglijst!$F$14,Zaaglijst!$G$14,IF(Zaaglijst!K464=Zaaglijst!$F$15,Zaaglijst!$G$15,IF(Zaaglijst!K464=Zaaglijst!$K$12,Zaaglijst!$L$12,IF(Zaaglijst!K464=Zaaglijst!$K$13,Zaaglijst!$L$13,IF(Zaaglijst!K464=Zaaglijst!$K$14,Zaaglijst!$L$14,IF(Zaaglijst!K464=Zaaglijst!$K$15,Zaaglijst!$L$15,""))))))))</f>
        <v/>
      </c>
      <c r="K447" t="str">
        <f>IF(Zaaglijst!L464=Zaaglijst!$F$12,Zaaglijst!$G$12,IF(Zaaglijst!L464=Zaaglijst!$F$13,Zaaglijst!$G$13,IF(Zaaglijst!L464=Zaaglijst!$F$14,Zaaglijst!$G$14,IF(Zaaglijst!L464=Zaaglijst!$F$15,Zaaglijst!$G$15,IF(Zaaglijst!L464=Zaaglijst!$K$12,Zaaglijst!$L$12,IF(Zaaglijst!L464=Zaaglijst!$K$13,Zaaglijst!$L$13,IF(Zaaglijst!L464=Zaaglijst!$K$14,Zaaglijst!$L$14,IF(Zaaglijst!L464=Zaaglijst!$K$15,Zaaglijst!$L$15,""))))))))</f>
        <v/>
      </c>
      <c r="L447" t="str">
        <f>IF(Zaaglijst!M464=Zaaglijst!$F$12,Zaaglijst!$G$12,IF(Zaaglijst!M464=Zaaglijst!$F$13,Zaaglijst!$G$13,IF(Zaaglijst!M464=Zaaglijst!$F$14,Zaaglijst!$G$14,IF(Zaaglijst!M464=Zaaglijst!$F$15,Zaaglijst!$G$15,IF(Zaaglijst!M464=Zaaglijst!$K$12,Zaaglijst!$L$12,IF(Zaaglijst!M464=Zaaglijst!$K$13,Zaaglijst!$L$13,IF(Zaaglijst!M464=Zaaglijst!$K$14,Zaaglijst!$L$14,IF(Zaaglijst!M464=Zaaglijst!$K$15,Zaaglijst!$L$15,""))))))))</f>
        <v/>
      </c>
      <c r="M447" t="str">
        <f>IF(Zaaglijst!N464="","",Zaaglijst!N464)</f>
        <v/>
      </c>
      <c r="N447" t="str">
        <f>IF(A447="","",Zaaglijst!$E$2)</f>
        <v/>
      </c>
    </row>
    <row r="448" spans="1:14" x14ac:dyDescent="0.25">
      <c r="A448" t="str">
        <f>IF(Zaaglijst!B465="","",Zaaglijst!B465)</f>
        <v/>
      </c>
      <c r="B448" t="str">
        <f>IF(Zaaglijst!C465="L",1,IF(Zaaglijst!C465="B",2,""))</f>
        <v/>
      </c>
      <c r="C448" t="str">
        <f>IF(Zaaglijst!D465="","",Zaaglijst!D465)</f>
        <v/>
      </c>
      <c r="D448" t="str">
        <f>IF(Zaaglijst!E465="","",Zaaglijst!E465)</f>
        <v/>
      </c>
      <c r="E448" t="str">
        <f>IF(Zaaglijst!F465="","",Zaaglijst!F465)</f>
        <v/>
      </c>
      <c r="F448" t="str">
        <f>IF(Zaaglijst!G465="","",Zaaglijst!G465)</f>
        <v/>
      </c>
      <c r="G448" t="str">
        <f>IF(Zaaglijst!H465="","",Zaaglijst!H465)</f>
        <v/>
      </c>
      <c r="H448" t="str">
        <f>IF(Zaaglijst!I465="","",Zaaglijst!I465)</f>
        <v/>
      </c>
      <c r="I448" t="str">
        <f>IF(Zaaglijst!J465=Zaaglijst!$F$12,Zaaglijst!$G$12,IF(Zaaglijst!J465=Zaaglijst!$F$13,Zaaglijst!$G$13,IF(Zaaglijst!J465=Zaaglijst!$F$14,Zaaglijst!$G$14,IF(Zaaglijst!J465=Zaaglijst!$F$15,Zaaglijst!$G$15,IF(Zaaglijst!J465=Zaaglijst!$K$12,Zaaglijst!$L$12,IF(Zaaglijst!J465=Zaaglijst!$K$13,Zaaglijst!$L$13,IF(Zaaglijst!J465=Zaaglijst!$K$14,Zaaglijst!$L$14,IF(Zaaglijst!J465=Zaaglijst!$K$15,Zaaglijst!$L$15,""))))))))</f>
        <v/>
      </c>
      <c r="J448" t="str">
        <f>IF(Zaaglijst!K465=Zaaglijst!$F$12,Zaaglijst!$G$12,IF(Zaaglijst!K465=Zaaglijst!$F$13,Zaaglijst!$G$13,IF(Zaaglijst!K465=Zaaglijst!$F$14,Zaaglijst!$G$14,IF(Zaaglijst!K465=Zaaglijst!$F$15,Zaaglijst!$G$15,IF(Zaaglijst!K465=Zaaglijst!$K$12,Zaaglijst!$L$12,IF(Zaaglijst!K465=Zaaglijst!$K$13,Zaaglijst!$L$13,IF(Zaaglijst!K465=Zaaglijst!$K$14,Zaaglijst!$L$14,IF(Zaaglijst!K465=Zaaglijst!$K$15,Zaaglijst!$L$15,""))))))))</f>
        <v/>
      </c>
      <c r="K448" t="str">
        <f>IF(Zaaglijst!L465=Zaaglijst!$F$12,Zaaglijst!$G$12,IF(Zaaglijst!L465=Zaaglijst!$F$13,Zaaglijst!$G$13,IF(Zaaglijst!L465=Zaaglijst!$F$14,Zaaglijst!$G$14,IF(Zaaglijst!L465=Zaaglijst!$F$15,Zaaglijst!$G$15,IF(Zaaglijst!L465=Zaaglijst!$K$12,Zaaglijst!$L$12,IF(Zaaglijst!L465=Zaaglijst!$K$13,Zaaglijst!$L$13,IF(Zaaglijst!L465=Zaaglijst!$K$14,Zaaglijst!$L$14,IF(Zaaglijst!L465=Zaaglijst!$K$15,Zaaglijst!$L$15,""))))))))</f>
        <v/>
      </c>
      <c r="L448" t="str">
        <f>IF(Zaaglijst!M465=Zaaglijst!$F$12,Zaaglijst!$G$12,IF(Zaaglijst!M465=Zaaglijst!$F$13,Zaaglijst!$G$13,IF(Zaaglijst!M465=Zaaglijst!$F$14,Zaaglijst!$G$14,IF(Zaaglijst!M465=Zaaglijst!$F$15,Zaaglijst!$G$15,IF(Zaaglijst!M465=Zaaglijst!$K$12,Zaaglijst!$L$12,IF(Zaaglijst!M465=Zaaglijst!$K$13,Zaaglijst!$L$13,IF(Zaaglijst!M465=Zaaglijst!$K$14,Zaaglijst!$L$14,IF(Zaaglijst!M465=Zaaglijst!$K$15,Zaaglijst!$L$15,""))))))))</f>
        <v/>
      </c>
      <c r="M448" t="str">
        <f>IF(Zaaglijst!N465="","",Zaaglijst!N465)</f>
        <v/>
      </c>
      <c r="N448" t="str">
        <f>IF(A448="","",Zaaglijst!$E$2)</f>
        <v/>
      </c>
    </row>
    <row r="449" spans="1:14" x14ac:dyDescent="0.25">
      <c r="A449" t="str">
        <f>IF(Zaaglijst!B466="","",Zaaglijst!B466)</f>
        <v/>
      </c>
      <c r="B449" t="str">
        <f>IF(Zaaglijst!C466="L",1,IF(Zaaglijst!C466="B",2,""))</f>
        <v/>
      </c>
      <c r="C449" t="str">
        <f>IF(Zaaglijst!D466="","",Zaaglijst!D466)</f>
        <v/>
      </c>
      <c r="D449" t="str">
        <f>IF(Zaaglijst!E466="","",Zaaglijst!E466)</f>
        <v/>
      </c>
      <c r="E449" t="str">
        <f>IF(Zaaglijst!F466="","",Zaaglijst!F466)</f>
        <v/>
      </c>
      <c r="F449" t="str">
        <f>IF(Zaaglijst!G466="","",Zaaglijst!G466)</f>
        <v/>
      </c>
      <c r="G449" t="str">
        <f>IF(Zaaglijst!H466="","",Zaaglijst!H466)</f>
        <v/>
      </c>
      <c r="H449" t="str">
        <f>IF(Zaaglijst!I466="","",Zaaglijst!I466)</f>
        <v/>
      </c>
      <c r="I449" t="str">
        <f>IF(Zaaglijst!J466=Zaaglijst!$F$12,Zaaglijst!$G$12,IF(Zaaglijst!J466=Zaaglijst!$F$13,Zaaglijst!$G$13,IF(Zaaglijst!J466=Zaaglijst!$F$14,Zaaglijst!$G$14,IF(Zaaglijst!J466=Zaaglijst!$F$15,Zaaglijst!$G$15,IF(Zaaglijst!J466=Zaaglijst!$K$12,Zaaglijst!$L$12,IF(Zaaglijst!J466=Zaaglijst!$K$13,Zaaglijst!$L$13,IF(Zaaglijst!J466=Zaaglijst!$K$14,Zaaglijst!$L$14,IF(Zaaglijst!J466=Zaaglijst!$K$15,Zaaglijst!$L$15,""))))))))</f>
        <v/>
      </c>
      <c r="J449" t="str">
        <f>IF(Zaaglijst!K466=Zaaglijst!$F$12,Zaaglijst!$G$12,IF(Zaaglijst!K466=Zaaglijst!$F$13,Zaaglijst!$G$13,IF(Zaaglijst!K466=Zaaglijst!$F$14,Zaaglijst!$G$14,IF(Zaaglijst!K466=Zaaglijst!$F$15,Zaaglijst!$G$15,IF(Zaaglijst!K466=Zaaglijst!$K$12,Zaaglijst!$L$12,IF(Zaaglijst!K466=Zaaglijst!$K$13,Zaaglijst!$L$13,IF(Zaaglijst!K466=Zaaglijst!$K$14,Zaaglijst!$L$14,IF(Zaaglijst!K466=Zaaglijst!$K$15,Zaaglijst!$L$15,""))))))))</f>
        <v/>
      </c>
      <c r="K449" t="str">
        <f>IF(Zaaglijst!L466=Zaaglijst!$F$12,Zaaglijst!$G$12,IF(Zaaglijst!L466=Zaaglijst!$F$13,Zaaglijst!$G$13,IF(Zaaglijst!L466=Zaaglijst!$F$14,Zaaglijst!$G$14,IF(Zaaglijst!L466=Zaaglijst!$F$15,Zaaglijst!$G$15,IF(Zaaglijst!L466=Zaaglijst!$K$12,Zaaglijst!$L$12,IF(Zaaglijst!L466=Zaaglijst!$K$13,Zaaglijst!$L$13,IF(Zaaglijst!L466=Zaaglijst!$K$14,Zaaglijst!$L$14,IF(Zaaglijst!L466=Zaaglijst!$K$15,Zaaglijst!$L$15,""))))))))</f>
        <v/>
      </c>
      <c r="L449" t="str">
        <f>IF(Zaaglijst!M466=Zaaglijst!$F$12,Zaaglijst!$G$12,IF(Zaaglijst!M466=Zaaglijst!$F$13,Zaaglijst!$G$13,IF(Zaaglijst!M466=Zaaglijst!$F$14,Zaaglijst!$G$14,IF(Zaaglijst!M466=Zaaglijst!$F$15,Zaaglijst!$G$15,IF(Zaaglijst!M466=Zaaglijst!$K$12,Zaaglijst!$L$12,IF(Zaaglijst!M466=Zaaglijst!$K$13,Zaaglijst!$L$13,IF(Zaaglijst!M466=Zaaglijst!$K$14,Zaaglijst!$L$14,IF(Zaaglijst!M466=Zaaglijst!$K$15,Zaaglijst!$L$15,""))))))))</f>
        <v/>
      </c>
      <c r="M449" t="str">
        <f>IF(Zaaglijst!N466="","",Zaaglijst!N466)</f>
        <v/>
      </c>
      <c r="N449" t="str">
        <f>IF(A449="","",Zaaglijst!$E$2)</f>
        <v/>
      </c>
    </row>
    <row r="450" spans="1:14" x14ac:dyDescent="0.25">
      <c r="A450" t="str">
        <f>IF(Zaaglijst!B467="","",Zaaglijst!B467)</f>
        <v/>
      </c>
      <c r="B450" t="str">
        <f>IF(Zaaglijst!C467="L",1,IF(Zaaglijst!C467="B",2,""))</f>
        <v/>
      </c>
      <c r="C450" t="str">
        <f>IF(Zaaglijst!D467="","",Zaaglijst!D467)</f>
        <v/>
      </c>
      <c r="D450" t="str">
        <f>IF(Zaaglijst!E467="","",Zaaglijst!E467)</f>
        <v/>
      </c>
      <c r="E450" t="str">
        <f>IF(Zaaglijst!F467="","",Zaaglijst!F467)</f>
        <v/>
      </c>
      <c r="F450" t="str">
        <f>IF(Zaaglijst!G467="","",Zaaglijst!G467)</f>
        <v/>
      </c>
      <c r="G450" t="str">
        <f>IF(Zaaglijst!H467="","",Zaaglijst!H467)</f>
        <v/>
      </c>
      <c r="H450" t="str">
        <f>IF(Zaaglijst!I467="","",Zaaglijst!I467)</f>
        <v/>
      </c>
      <c r="I450" t="str">
        <f>IF(Zaaglijst!J467=Zaaglijst!$F$12,Zaaglijst!$G$12,IF(Zaaglijst!J467=Zaaglijst!$F$13,Zaaglijst!$G$13,IF(Zaaglijst!J467=Zaaglijst!$F$14,Zaaglijst!$G$14,IF(Zaaglijst!J467=Zaaglijst!$F$15,Zaaglijst!$G$15,IF(Zaaglijst!J467=Zaaglijst!$K$12,Zaaglijst!$L$12,IF(Zaaglijst!J467=Zaaglijst!$K$13,Zaaglijst!$L$13,IF(Zaaglijst!J467=Zaaglijst!$K$14,Zaaglijst!$L$14,IF(Zaaglijst!J467=Zaaglijst!$K$15,Zaaglijst!$L$15,""))))))))</f>
        <v/>
      </c>
      <c r="J450" t="str">
        <f>IF(Zaaglijst!K467=Zaaglijst!$F$12,Zaaglijst!$G$12,IF(Zaaglijst!K467=Zaaglijst!$F$13,Zaaglijst!$G$13,IF(Zaaglijst!K467=Zaaglijst!$F$14,Zaaglijst!$G$14,IF(Zaaglijst!K467=Zaaglijst!$F$15,Zaaglijst!$G$15,IF(Zaaglijst!K467=Zaaglijst!$K$12,Zaaglijst!$L$12,IF(Zaaglijst!K467=Zaaglijst!$K$13,Zaaglijst!$L$13,IF(Zaaglijst!K467=Zaaglijst!$K$14,Zaaglijst!$L$14,IF(Zaaglijst!K467=Zaaglijst!$K$15,Zaaglijst!$L$15,""))))))))</f>
        <v/>
      </c>
      <c r="K450" t="str">
        <f>IF(Zaaglijst!L467=Zaaglijst!$F$12,Zaaglijst!$G$12,IF(Zaaglijst!L467=Zaaglijst!$F$13,Zaaglijst!$G$13,IF(Zaaglijst!L467=Zaaglijst!$F$14,Zaaglijst!$G$14,IF(Zaaglijst!L467=Zaaglijst!$F$15,Zaaglijst!$G$15,IF(Zaaglijst!L467=Zaaglijst!$K$12,Zaaglijst!$L$12,IF(Zaaglijst!L467=Zaaglijst!$K$13,Zaaglijst!$L$13,IF(Zaaglijst!L467=Zaaglijst!$K$14,Zaaglijst!$L$14,IF(Zaaglijst!L467=Zaaglijst!$K$15,Zaaglijst!$L$15,""))))))))</f>
        <v/>
      </c>
      <c r="L450" t="str">
        <f>IF(Zaaglijst!M467=Zaaglijst!$F$12,Zaaglijst!$G$12,IF(Zaaglijst!M467=Zaaglijst!$F$13,Zaaglijst!$G$13,IF(Zaaglijst!M467=Zaaglijst!$F$14,Zaaglijst!$G$14,IF(Zaaglijst!M467=Zaaglijst!$F$15,Zaaglijst!$G$15,IF(Zaaglijst!M467=Zaaglijst!$K$12,Zaaglijst!$L$12,IF(Zaaglijst!M467=Zaaglijst!$K$13,Zaaglijst!$L$13,IF(Zaaglijst!M467=Zaaglijst!$K$14,Zaaglijst!$L$14,IF(Zaaglijst!M467=Zaaglijst!$K$15,Zaaglijst!$L$15,""))))))))</f>
        <v/>
      </c>
      <c r="M450" t="str">
        <f>IF(Zaaglijst!N467="","",Zaaglijst!N467)</f>
        <v/>
      </c>
      <c r="N450" t="str">
        <f>IF(A450="","",Zaaglijst!$E$2)</f>
        <v/>
      </c>
    </row>
    <row r="451" spans="1:14" x14ac:dyDescent="0.25">
      <c r="A451" t="str">
        <f>IF(Zaaglijst!B468="","",Zaaglijst!B468)</f>
        <v/>
      </c>
      <c r="B451" t="str">
        <f>IF(Zaaglijst!C468="L",1,IF(Zaaglijst!C468="B",2,""))</f>
        <v/>
      </c>
      <c r="C451" t="str">
        <f>IF(Zaaglijst!D468="","",Zaaglijst!D468)</f>
        <v/>
      </c>
      <c r="D451" t="str">
        <f>IF(Zaaglijst!E468="","",Zaaglijst!E468)</f>
        <v/>
      </c>
      <c r="E451" t="str">
        <f>IF(Zaaglijst!F468="","",Zaaglijst!F468)</f>
        <v/>
      </c>
      <c r="F451" t="str">
        <f>IF(Zaaglijst!G468="","",Zaaglijst!G468)</f>
        <v/>
      </c>
      <c r="G451" t="str">
        <f>IF(Zaaglijst!H468="","",Zaaglijst!H468)</f>
        <v/>
      </c>
      <c r="H451" t="str">
        <f>IF(Zaaglijst!I468="","",Zaaglijst!I468)</f>
        <v/>
      </c>
      <c r="I451" t="str">
        <f>IF(Zaaglijst!J468=Zaaglijst!$F$12,Zaaglijst!$G$12,IF(Zaaglijst!J468=Zaaglijst!$F$13,Zaaglijst!$G$13,IF(Zaaglijst!J468=Zaaglijst!$F$14,Zaaglijst!$G$14,IF(Zaaglijst!J468=Zaaglijst!$F$15,Zaaglijst!$G$15,IF(Zaaglijst!J468=Zaaglijst!$K$12,Zaaglijst!$L$12,IF(Zaaglijst!J468=Zaaglijst!$K$13,Zaaglijst!$L$13,IF(Zaaglijst!J468=Zaaglijst!$K$14,Zaaglijst!$L$14,IF(Zaaglijst!J468=Zaaglijst!$K$15,Zaaglijst!$L$15,""))))))))</f>
        <v/>
      </c>
      <c r="J451" t="str">
        <f>IF(Zaaglijst!K468=Zaaglijst!$F$12,Zaaglijst!$G$12,IF(Zaaglijst!K468=Zaaglijst!$F$13,Zaaglijst!$G$13,IF(Zaaglijst!K468=Zaaglijst!$F$14,Zaaglijst!$G$14,IF(Zaaglijst!K468=Zaaglijst!$F$15,Zaaglijst!$G$15,IF(Zaaglijst!K468=Zaaglijst!$K$12,Zaaglijst!$L$12,IF(Zaaglijst!K468=Zaaglijst!$K$13,Zaaglijst!$L$13,IF(Zaaglijst!K468=Zaaglijst!$K$14,Zaaglijst!$L$14,IF(Zaaglijst!K468=Zaaglijst!$K$15,Zaaglijst!$L$15,""))))))))</f>
        <v/>
      </c>
      <c r="K451" t="str">
        <f>IF(Zaaglijst!L468=Zaaglijst!$F$12,Zaaglijst!$G$12,IF(Zaaglijst!L468=Zaaglijst!$F$13,Zaaglijst!$G$13,IF(Zaaglijst!L468=Zaaglijst!$F$14,Zaaglijst!$G$14,IF(Zaaglijst!L468=Zaaglijst!$F$15,Zaaglijst!$G$15,IF(Zaaglijst!L468=Zaaglijst!$K$12,Zaaglijst!$L$12,IF(Zaaglijst!L468=Zaaglijst!$K$13,Zaaglijst!$L$13,IF(Zaaglijst!L468=Zaaglijst!$K$14,Zaaglijst!$L$14,IF(Zaaglijst!L468=Zaaglijst!$K$15,Zaaglijst!$L$15,""))))))))</f>
        <v/>
      </c>
      <c r="L451" t="str">
        <f>IF(Zaaglijst!M468=Zaaglijst!$F$12,Zaaglijst!$G$12,IF(Zaaglijst!M468=Zaaglijst!$F$13,Zaaglijst!$G$13,IF(Zaaglijst!M468=Zaaglijst!$F$14,Zaaglijst!$G$14,IF(Zaaglijst!M468=Zaaglijst!$F$15,Zaaglijst!$G$15,IF(Zaaglijst!M468=Zaaglijst!$K$12,Zaaglijst!$L$12,IF(Zaaglijst!M468=Zaaglijst!$K$13,Zaaglijst!$L$13,IF(Zaaglijst!M468=Zaaglijst!$K$14,Zaaglijst!$L$14,IF(Zaaglijst!M468=Zaaglijst!$K$15,Zaaglijst!$L$15,""))))))))</f>
        <v/>
      </c>
      <c r="M451" t="str">
        <f>IF(Zaaglijst!N468="","",Zaaglijst!N468)</f>
        <v/>
      </c>
      <c r="N451" t="str">
        <f>IF(A451="","",Zaaglijst!$E$2)</f>
        <v/>
      </c>
    </row>
    <row r="452" spans="1:14" x14ac:dyDescent="0.25">
      <c r="A452" t="str">
        <f>IF(Zaaglijst!B469="","",Zaaglijst!B469)</f>
        <v/>
      </c>
      <c r="B452" t="str">
        <f>IF(Zaaglijst!C469="L",1,IF(Zaaglijst!C469="B",2,""))</f>
        <v/>
      </c>
      <c r="C452" t="str">
        <f>IF(Zaaglijst!D469="","",Zaaglijst!D469)</f>
        <v/>
      </c>
      <c r="D452" t="str">
        <f>IF(Zaaglijst!E469="","",Zaaglijst!E469)</f>
        <v/>
      </c>
      <c r="E452" t="str">
        <f>IF(Zaaglijst!F469="","",Zaaglijst!F469)</f>
        <v/>
      </c>
      <c r="F452" t="str">
        <f>IF(Zaaglijst!G469="","",Zaaglijst!G469)</f>
        <v/>
      </c>
      <c r="G452" t="str">
        <f>IF(Zaaglijst!H469="","",Zaaglijst!H469)</f>
        <v/>
      </c>
      <c r="H452" t="str">
        <f>IF(Zaaglijst!I469="","",Zaaglijst!I469)</f>
        <v/>
      </c>
      <c r="I452" t="str">
        <f>IF(Zaaglijst!J469=Zaaglijst!$F$12,Zaaglijst!$G$12,IF(Zaaglijst!J469=Zaaglijst!$F$13,Zaaglijst!$G$13,IF(Zaaglijst!J469=Zaaglijst!$F$14,Zaaglijst!$G$14,IF(Zaaglijst!J469=Zaaglijst!$F$15,Zaaglijst!$G$15,IF(Zaaglijst!J469=Zaaglijst!$K$12,Zaaglijst!$L$12,IF(Zaaglijst!J469=Zaaglijst!$K$13,Zaaglijst!$L$13,IF(Zaaglijst!J469=Zaaglijst!$K$14,Zaaglijst!$L$14,IF(Zaaglijst!J469=Zaaglijst!$K$15,Zaaglijst!$L$15,""))))))))</f>
        <v/>
      </c>
      <c r="J452" t="str">
        <f>IF(Zaaglijst!K469=Zaaglijst!$F$12,Zaaglijst!$G$12,IF(Zaaglijst!K469=Zaaglijst!$F$13,Zaaglijst!$G$13,IF(Zaaglijst!K469=Zaaglijst!$F$14,Zaaglijst!$G$14,IF(Zaaglijst!K469=Zaaglijst!$F$15,Zaaglijst!$G$15,IF(Zaaglijst!K469=Zaaglijst!$K$12,Zaaglijst!$L$12,IF(Zaaglijst!K469=Zaaglijst!$K$13,Zaaglijst!$L$13,IF(Zaaglijst!K469=Zaaglijst!$K$14,Zaaglijst!$L$14,IF(Zaaglijst!K469=Zaaglijst!$K$15,Zaaglijst!$L$15,""))))))))</f>
        <v/>
      </c>
      <c r="K452" t="str">
        <f>IF(Zaaglijst!L469=Zaaglijst!$F$12,Zaaglijst!$G$12,IF(Zaaglijst!L469=Zaaglijst!$F$13,Zaaglijst!$G$13,IF(Zaaglijst!L469=Zaaglijst!$F$14,Zaaglijst!$G$14,IF(Zaaglijst!L469=Zaaglijst!$F$15,Zaaglijst!$G$15,IF(Zaaglijst!L469=Zaaglijst!$K$12,Zaaglijst!$L$12,IF(Zaaglijst!L469=Zaaglijst!$K$13,Zaaglijst!$L$13,IF(Zaaglijst!L469=Zaaglijst!$K$14,Zaaglijst!$L$14,IF(Zaaglijst!L469=Zaaglijst!$K$15,Zaaglijst!$L$15,""))))))))</f>
        <v/>
      </c>
      <c r="L452" t="str">
        <f>IF(Zaaglijst!M469=Zaaglijst!$F$12,Zaaglijst!$G$12,IF(Zaaglijst!M469=Zaaglijst!$F$13,Zaaglijst!$G$13,IF(Zaaglijst!M469=Zaaglijst!$F$14,Zaaglijst!$G$14,IF(Zaaglijst!M469=Zaaglijst!$F$15,Zaaglijst!$G$15,IF(Zaaglijst!M469=Zaaglijst!$K$12,Zaaglijst!$L$12,IF(Zaaglijst!M469=Zaaglijst!$K$13,Zaaglijst!$L$13,IF(Zaaglijst!M469=Zaaglijst!$K$14,Zaaglijst!$L$14,IF(Zaaglijst!M469=Zaaglijst!$K$15,Zaaglijst!$L$15,""))))))))</f>
        <v/>
      </c>
      <c r="M452" t="str">
        <f>IF(Zaaglijst!N469="","",Zaaglijst!N469)</f>
        <v/>
      </c>
      <c r="N452" t="str">
        <f>IF(A452="","",Zaaglijst!$E$2)</f>
        <v/>
      </c>
    </row>
    <row r="453" spans="1:14" x14ac:dyDescent="0.25">
      <c r="A453" t="str">
        <f>IF(Zaaglijst!B470="","",Zaaglijst!B470)</f>
        <v/>
      </c>
      <c r="B453" t="str">
        <f>IF(Zaaglijst!C470="L",1,IF(Zaaglijst!C470="B",2,""))</f>
        <v/>
      </c>
      <c r="C453" t="str">
        <f>IF(Zaaglijst!D470="","",Zaaglijst!D470)</f>
        <v/>
      </c>
      <c r="D453" t="str">
        <f>IF(Zaaglijst!E470="","",Zaaglijst!E470)</f>
        <v/>
      </c>
      <c r="E453" t="str">
        <f>IF(Zaaglijst!F470="","",Zaaglijst!F470)</f>
        <v/>
      </c>
      <c r="F453" t="str">
        <f>IF(Zaaglijst!G470="","",Zaaglijst!G470)</f>
        <v/>
      </c>
      <c r="G453" t="str">
        <f>IF(Zaaglijst!H470="","",Zaaglijst!H470)</f>
        <v/>
      </c>
      <c r="H453" t="str">
        <f>IF(Zaaglijst!I470="","",Zaaglijst!I470)</f>
        <v/>
      </c>
      <c r="I453" t="str">
        <f>IF(Zaaglijst!J470=Zaaglijst!$F$12,Zaaglijst!$G$12,IF(Zaaglijst!J470=Zaaglijst!$F$13,Zaaglijst!$G$13,IF(Zaaglijst!J470=Zaaglijst!$F$14,Zaaglijst!$G$14,IF(Zaaglijst!J470=Zaaglijst!$F$15,Zaaglijst!$G$15,IF(Zaaglijst!J470=Zaaglijst!$K$12,Zaaglijst!$L$12,IF(Zaaglijst!J470=Zaaglijst!$K$13,Zaaglijst!$L$13,IF(Zaaglijst!J470=Zaaglijst!$K$14,Zaaglijst!$L$14,IF(Zaaglijst!J470=Zaaglijst!$K$15,Zaaglijst!$L$15,""))))))))</f>
        <v/>
      </c>
      <c r="J453" t="str">
        <f>IF(Zaaglijst!K470=Zaaglijst!$F$12,Zaaglijst!$G$12,IF(Zaaglijst!K470=Zaaglijst!$F$13,Zaaglijst!$G$13,IF(Zaaglijst!K470=Zaaglijst!$F$14,Zaaglijst!$G$14,IF(Zaaglijst!K470=Zaaglijst!$F$15,Zaaglijst!$G$15,IF(Zaaglijst!K470=Zaaglijst!$K$12,Zaaglijst!$L$12,IF(Zaaglijst!K470=Zaaglijst!$K$13,Zaaglijst!$L$13,IF(Zaaglijst!K470=Zaaglijst!$K$14,Zaaglijst!$L$14,IF(Zaaglijst!K470=Zaaglijst!$K$15,Zaaglijst!$L$15,""))))))))</f>
        <v/>
      </c>
      <c r="K453" t="str">
        <f>IF(Zaaglijst!L470=Zaaglijst!$F$12,Zaaglijst!$G$12,IF(Zaaglijst!L470=Zaaglijst!$F$13,Zaaglijst!$G$13,IF(Zaaglijst!L470=Zaaglijst!$F$14,Zaaglijst!$G$14,IF(Zaaglijst!L470=Zaaglijst!$F$15,Zaaglijst!$G$15,IF(Zaaglijst!L470=Zaaglijst!$K$12,Zaaglijst!$L$12,IF(Zaaglijst!L470=Zaaglijst!$K$13,Zaaglijst!$L$13,IF(Zaaglijst!L470=Zaaglijst!$K$14,Zaaglijst!$L$14,IF(Zaaglijst!L470=Zaaglijst!$K$15,Zaaglijst!$L$15,""))))))))</f>
        <v/>
      </c>
      <c r="L453" t="str">
        <f>IF(Zaaglijst!M470=Zaaglijst!$F$12,Zaaglijst!$G$12,IF(Zaaglijst!M470=Zaaglijst!$F$13,Zaaglijst!$G$13,IF(Zaaglijst!M470=Zaaglijst!$F$14,Zaaglijst!$G$14,IF(Zaaglijst!M470=Zaaglijst!$F$15,Zaaglijst!$G$15,IF(Zaaglijst!M470=Zaaglijst!$K$12,Zaaglijst!$L$12,IF(Zaaglijst!M470=Zaaglijst!$K$13,Zaaglijst!$L$13,IF(Zaaglijst!M470=Zaaglijst!$K$14,Zaaglijst!$L$14,IF(Zaaglijst!M470=Zaaglijst!$K$15,Zaaglijst!$L$15,""))))))))</f>
        <v/>
      </c>
      <c r="M453" t="str">
        <f>IF(Zaaglijst!N470="","",Zaaglijst!N470)</f>
        <v/>
      </c>
      <c r="N453" t="str">
        <f>IF(A453="","",Zaaglijst!$E$2)</f>
        <v/>
      </c>
    </row>
    <row r="454" spans="1:14" x14ac:dyDescent="0.25">
      <c r="A454" t="str">
        <f>IF(Zaaglijst!B471="","",Zaaglijst!B471)</f>
        <v/>
      </c>
      <c r="B454" t="str">
        <f>IF(Zaaglijst!C471="L",1,IF(Zaaglijst!C471="B",2,""))</f>
        <v/>
      </c>
      <c r="C454" t="str">
        <f>IF(Zaaglijst!D471="","",Zaaglijst!D471)</f>
        <v/>
      </c>
      <c r="D454" t="str">
        <f>IF(Zaaglijst!E471="","",Zaaglijst!E471)</f>
        <v/>
      </c>
      <c r="E454" t="str">
        <f>IF(Zaaglijst!F471="","",Zaaglijst!F471)</f>
        <v/>
      </c>
      <c r="F454" t="str">
        <f>IF(Zaaglijst!G471="","",Zaaglijst!G471)</f>
        <v/>
      </c>
      <c r="G454" t="str">
        <f>IF(Zaaglijst!H471="","",Zaaglijst!H471)</f>
        <v/>
      </c>
      <c r="H454" t="str">
        <f>IF(Zaaglijst!I471="","",Zaaglijst!I471)</f>
        <v/>
      </c>
      <c r="I454" t="str">
        <f>IF(Zaaglijst!J471=Zaaglijst!$F$12,Zaaglijst!$G$12,IF(Zaaglijst!J471=Zaaglijst!$F$13,Zaaglijst!$G$13,IF(Zaaglijst!J471=Zaaglijst!$F$14,Zaaglijst!$G$14,IF(Zaaglijst!J471=Zaaglijst!$F$15,Zaaglijst!$G$15,IF(Zaaglijst!J471=Zaaglijst!$K$12,Zaaglijst!$L$12,IF(Zaaglijst!J471=Zaaglijst!$K$13,Zaaglijst!$L$13,IF(Zaaglijst!J471=Zaaglijst!$K$14,Zaaglijst!$L$14,IF(Zaaglijst!J471=Zaaglijst!$K$15,Zaaglijst!$L$15,""))))))))</f>
        <v/>
      </c>
      <c r="J454" t="str">
        <f>IF(Zaaglijst!K471=Zaaglijst!$F$12,Zaaglijst!$G$12,IF(Zaaglijst!K471=Zaaglijst!$F$13,Zaaglijst!$G$13,IF(Zaaglijst!K471=Zaaglijst!$F$14,Zaaglijst!$G$14,IF(Zaaglijst!K471=Zaaglijst!$F$15,Zaaglijst!$G$15,IF(Zaaglijst!K471=Zaaglijst!$K$12,Zaaglijst!$L$12,IF(Zaaglijst!K471=Zaaglijst!$K$13,Zaaglijst!$L$13,IF(Zaaglijst!K471=Zaaglijst!$K$14,Zaaglijst!$L$14,IF(Zaaglijst!K471=Zaaglijst!$K$15,Zaaglijst!$L$15,""))))))))</f>
        <v/>
      </c>
      <c r="K454" t="str">
        <f>IF(Zaaglijst!L471=Zaaglijst!$F$12,Zaaglijst!$G$12,IF(Zaaglijst!L471=Zaaglijst!$F$13,Zaaglijst!$G$13,IF(Zaaglijst!L471=Zaaglijst!$F$14,Zaaglijst!$G$14,IF(Zaaglijst!L471=Zaaglijst!$F$15,Zaaglijst!$G$15,IF(Zaaglijst!L471=Zaaglijst!$K$12,Zaaglijst!$L$12,IF(Zaaglijst!L471=Zaaglijst!$K$13,Zaaglijst!$L$13,IF(Zaaglijst!L471=Zaaglijst!$K$14,Zaaglijst!$L$14,IF(Zaaglijst!L471=Zaaglijst!$K$15,Zaaglijst!$L$15,""))))))))</f>
        <v/>
      </c>
      <c r="L454" t="str">
        <f>IF(Zaaglijst!M471=Zaaglijst!$F$12,Zaaglijst!$G$12,IF(Zaaglijst!M471=Zaaglijst!$F$13,Zaaglijst!$G$13,IF(Zaaglijst!M471=Zaaglijst!$F$14,Zaaglijst!$G$14,IF(Zaaglijst!M471=Zaaglijst!$F$15,Zaaglijst!$G$15,IF(Zaaglijst!M471=Zaaglijst!$K$12,Zaaglijst!$L$12,IF(Zaaglijst!M471=Zaaglijst!$K$13,Zaaglijst!$L$13,IF(Zaaglijst!M471=Zaaglijst!$K$14,Zaaglijst!$L$14,IF(Zaaglijst!M471=Zaaglijst!$K$15,Zaaglijst!$L$15,""))))))))</f>
        <v/>
      </c>
      <c r="M454" t="str">
        <f>IF(Zaaglijst!N471="","",Zaaglijst!N471)</f>
        <v/>
      </c>
      <c r="N454" t="str">
        <f>IF(A454="","",Zaaglijst!$E$2)</f>
        <v/>
      </c>
    </row>
    <row r="455" spans="1:14" x14ac:dyDescent="0.25">
      <c r="A455" t="str">
        <f>IF(Zaaglijst!B472="","",Zaaglijst!B472)</f>
        <v/>
      </c>
      <c r="B455" t="str">
        <f>IF(Zaaglijst!C472="L",1,IF(Zaaglijst!C472="B",2,""))</f>
        <v/>
      </c>
      <c r="C455" t="str">
        <f>IF(Zaaglijst!D472="","",Zaaglijst!D472)</f>
        <v/>
      </c>
      <c r="D455" t="str">
        <f>IF(Zaaglijst!E472="","",Zaaglijst!E472)</f>
        <v/>
      </c>
      <c r="E455" t="str">
        <f>IF(Zaaglijst!F472="","",Zaaglijst!F472)</f>
        <v/>
      </c>
      <c r="F455" t="str">
        <f>IF(Zaaglijst!G472="","",Zaaglijst!G472)</f>
        <v/>
      </c>
      <c r="G455" t="str">
        <f>IF(Zaaglijst!H472="","",Zaaglijst!H472)</f>
        <v/>
      </c>
      <c r="H455" t="str">
        <f>IF(Zaaglijst!I472="","",Zaaglijst!I472)</f>
        <v/>
      </c>
      <c r="I455" t="str">
        <f>IF(Zaaglijst!J472=Zaaglijst!$F$12,Zaaglijst!$G$12,IF(Zaaglijst!J472=Zaaglijst!$F$13,Zaaglijst!$G$13,IF(Zaaglijst!J472=Zaaglijst!$F$14,Zaaglijst!$G$14,IF(Zaaglijst!J472=Zaaglijst!$F$15,Zaaglijst!$G$15,IF(Zaaglijst!J472=Zaaglijst!$K$12,Zaaglijst!$L$12,IF(Zaaglijst!J472=Zaaglijst!$K$13,Zaaglijst!$L$13,IF(Zaaglijst!J472=Zaaglijst!$K$14,Zaaglijst!$L$14,IF(Zaaglijst!J472=Zaaglijst!$K$15,Zaaglijst!$L$15,""))))))))</f>
        <v/>
      </c>
      <c r="J455" t="str">
        <f>IF(Zaaglijst!K472=Zaaglijst!$F$12,Zaaglijst!$G$12,IF(Zaaglijst!K472=Zaaglijst!$F$13,Zaaglijst!$G$13,IF(Zaaglijst!K472=Zaaglijst!$F$14,Zaaglijst!$G$14,IF(Zaaglijst!K472=Zaaglijst!$F$15,Zaaglijst!$G$15,IF(Zaaglijst!K472=Zaaglijst!$K$12,Zaaglijst!$L$12,IF(Zaaglijst!K472=Zaaglijst!$K$13,Zaaglijst!$L$13,IF(Zaaglijst!K472=Zaaglijst!$K$14,Zaaglijst!$L$14,IF(Zaaglijst!K472=Zaaglijst!$K$15,Zaaglijst!$L$15,""))))))))</f>
        <v/>
      </c>
      <c r="K455" t="str">
        <f>IF(Zaaglijst!L472=Zaaglijst!$F$12,Zaaglijst!$G$12,IF(Zaaglijst!L472=Zaaglijst!$F$13,Zaaglijst!$G$13,IF(Zaaglijst!L472=Zaaglijst!$F$14,Zaaglijst!$G$14,IF(Zaaglijst!L472=Zaaglijst!$F$15,Zaaglijst!$G$15,IF(Zaaglijst!L472=Zaaglijst!$K$12,Zaaglijst!$L$12,IF(Zaaglijst!L472=Zaaglijst!$K$13,Zaaglijst!$L$13,IF(Zaaglijst!L472=Zaaglijst!$K$14,Zaaglijst!$L$14,IF(Zaaglijst!L472=Zaaglijst!$K$15,Zaaglijst!$L$15,""))))))))</f>
        <v/>
      </c>
      <c r="L455" t="str">
        <f>IF(Zaaglijst!M472=Zaaglijst!$F$12,Zaaglijst!$G$12,IF(Zaaglijst!M472=Zaaglijst!$F$13,Zaaglijst!$G$13,IF(Zaaglijst!M472=Zaaglijst!$F$14,Zaaglijst!$G$14,IF(Zaaglijst!M472=Zaaglijst!$F$15,Zaaglijst!$G$15,IF(Zaaglijst!M472=Zaaglijst!$K$12,Zaaglijst!$L$12,IF(Zaaglijst!M472=Zaaglijst!$K$13,Zaaglijst!$L$13,IF(Zaaglijst!M472=Zaaglijst!$K$14,Zaaglijst!$L$14,IF(Zaaglijst!M472=Zaaglijst!$K$15,Zaaglijst!$L$15,""))))))))</f>
        <v/>
      </c>
      <c r="M455" t="str">
        <f>IF(Zaaglijst!N472="","",Zaaglijst!N472)</f>
        <v/>
      </c>
      <c r="N455" t="str">
        <f>IF(A455="","",Zaaglijst!$E$2)</f>
        <v/>
      </c>
    </row>
    <row r="456" spans="1:14" x14ac:dyDescent="0.25">
      <c r="A456" t="str">
        <f>IF(Zaaglijst!B473="","",Zaaglijst!B473)</f>
        <v/>
      </c>
      <c r="B456" t="str">
        <f>IF(Zaaglijst!C473="L",1,IF(Zaaglijst!C473="B",2,""))</f>
        <v/>
      </c>
      <c r="C456" t="str">
        <f>IF(Zaaglijst!D473="","",Zaaglijst!D473)</f>
        <v/>
      </c>
      <c r="D456" t="str">
        <f>IF(Zaaglijst!E473="","",Zaaglijst!E473)</f>
        <v/>
      </c>
      <c r="E456" t="str">
        <f>IF(Zaaglijst!F473="","",Zaaglijst!F473)</f>
        <v/>
      </c>
      <c r="F456" t="str">
        <f>IF(Zaaglijst!G473="","",Zaaglijst!G473)</f>
        <v/>
      </c>
      <c r="G456" t="str">
        <f>IF(Zaaglijst!H473="","",Zaaglijst!H473)</f>
        <v/>
      </c>
      <c r="H456" t="str">
        <f>IF(Zaaglijst!I473="","",Zaaglijst!I473)</f>
        <v/>
      </c>
      <c r="I456" t="str">
        <f>IF(Zaaglijst!J473=Zaaglijst!$F$12,Zaaglijst!$G$12,IF(Zaaglijst!J473=Zaaglijst!$F$13,Zaaglijst!$G$13,IF(Zaaglijst!J473=Zaaglijst!$F$14,Zaaglijst!$G$14,IF(Zaaglijst!J473=Zaaglijst!$F$15,Zaaglijst!$G$15,IF(Zaaglijst!J473=Zaaglijst!$K$12,Zaaglijst!$L$12,IF(Zaaglijst!J473=Zaaglijst!$K$13,Zaaglijst!$L$13,IF(Zaaglijst!J473=Zaaglijst!$K$14,Zaaglijst!$L$14,IF(Zaaglijst!J473=Zaaglijst!$K$15,Zaaglijst!$L$15,""))))))))</f>
        <v/>
      </c>
      <c r="J456" t="str">
        <f>IF(Zaaglijst!K473=Zaaglijst!$F$12,Zaaglijst!$G$12,IF(Zaaglijst!K473=Zaaglijst!$F$13,Zaaglijst!$G$13,IF(Zaaglijst!K473=Zaaglijst!$F$14,Zaaglijst!$G$14,IF(Zaaglijst!K473=Zaaglijst!$F$15,Zaaglijst!$G$15,IF(Zaaglijst!K473=Zaaglijst!$K$12,Zaaglijst!$L$12,IF(Zaaglijst!K473=Zaaglijst!$K$13,Zaaglijst!$L$13,IF(Zaaglijst!K473=Zaaglijst!$K$14,Zaaglijst!$L$14,IF(Zaaglijst!K473=Zaaglijst!$K$15,Zaaglijst!$L$15,""))))))))</f>
        <v/>
      </c>
      <c r="K456" t="str">
        <f>IF(Zaaglijst!L473=Zaaglijst!$F$12,Zaaglijst!$G$12,IF(Zaaglijst!L473=Zaaglijst!$F$13,Zaaglijst!$G$13,IF(Zaaglijst!L473=Zaaglijst!$F$14,Zaaglijst!$G$14,IF(Zaaglijst!L473=Zaaglijst!$F$15,Zaaglijst!$G$15,IF(Zaaglijst!L473=Zaaglijst!$K$12,Zaaglijst!$L$12,IF(Zaaglijst!L473=Zaaglijst!$K$13,Zaaglijst!$L$13,IF(Zaaglijst!L473=Zaaglijst!$K$14,Zaaglijst!$L$14,IF(Zaaglijst!L473=Zaaglijst!$K$15,Zaaglijst!$L$15,""))))))))</f>
        <v/>
      </c>
      <c r="L456" t="str">
        <f>IF(Zaaglijst!M473=Zaaglijst!$F$12,Zaaglijst!$G$12,IF(Zaaglijst!M473=Zaaglijst!$F$13,Zaaglijst!$G$13,IF(Zaaglijst!M473=Zaaglijst!$F$14,Zaaglijst!$G$14,IF(Zaaglijst!M473=Zaaglijst!$F$15,Zaaglijst!$G$15,IF(Zaaglijst!M473=Zaaglijst!$K$12,Zaaglijst!$L$12,IF(Zaaglijst!M473=Zaaglijst!$K$13,Zaaglijst!$L$13,IF(Zaaglijst!M473=Zaaglijst!$K$14,Zaaglijst!$L$14,IF(Zaaglijst!M473=Zaaglijst!$K$15,Zaaglijst!$L$15,""))))))))</f>
        <v/>
      </c>
      <c r="M456" t="str">
        <f>IF(Zaaglijst!N473="","",Zaaglijst!N473)</f>
        <v/>
      </c>
      <c r="N456" t="str">
        <f>IF(A456="","",Zaaglijst!$E$2)</f>
        <v/>
      </c>
    </row>
    <row r="457" spans="1:14" x14ac:dyDescent="0.25">
      <c r="A457" t="str">
        <f>IF(Zaaglijst!B474="","",Zaaglijst!B474)</f>
        <v/>
      </c>
      <c r="B457" t="str">
        <f>IF(Zaaglijst!C474="L",1,IF(Zaaglijst!C474="B",2,""))</f>
        <v/>
      </c>
      <c r="C457" t="str">
        <f>IF(Zaaglijst!D474="","",Zaaglijst!D474)</f>
        <v/>
      </c>
      <c r="D457" t="str">
        <f>IF(Zaaglijst!E474="","",Zaaglijst!E474)</f>
        <v/>
      </c>
      <c r="E457" t="str">
        <f>IF(Zaaglijst!F474="","",Zaaglijst!F474)</f>
        <v/>
      </c>
      <c r="F457" t="str">
        <f>IF(Zaaglijst!G474="","",Zaaglijst!G474)</f>
        <v/>
      </c>
      <c r="G457" t="str">
        <f>IF(Zaaglijst!H474="","",Zaaglijst!H474)</f>
        <v/>
      </c>
      <c r="H457" t="str">
        <f>IF(Zaaglijst!I474="","",Zaaglijst!I474)</f>
        <v/>
      </c>
      <c r="I457" t="str">
        <f>IF(Zaaglijst!J474=Zaaglijst!$F$12,Zaaglijst!$G$12,IF(Zaaglijst!J474=Zaaglijst!$F$13,Zaaglijst!$G$13,IF(Zaaglijst!J474=Zaaglijst!$F$14,Zaaglijst!$G$14,IF(Zaaglijst!J474=Zaaglijst!$F$15,Zaaglijst!$G$15,IF(Zaaglijst!J474=Zaaglijst!$K$12,Zaaglijst!$L$12,IF(Zaaglijst!J474=Zaaglijst!$K$13,Zaaglijst!$L$13,IF(Zaaglijst!J474=Zaaglijst!$K$14,Zaaglijst!$L$14,IF(Zaaglijst!J474=Zaaglijst!$K$15,Zaaglijst!$L$15,""))))))))</f>
        <v/>
      </c>
      <c r="J457" t="str">
        <f>IF(Zaaglijst!K474=Zaaglijst!$F$12,Zaaglijst!$G$12,IF(Zaaglijst!K474=Zaaglijst!$F$13,Zaaglijst!$G$13,IF(Zaaglijst!K474=Zaaglijst!$F$14,Zaaglijst!$G$14,IF(Zaaglijst!K474=Zaaglijst!$F$15,Zaaglijst!$G$15,IF(Zaaglijst!K474=Zaaglijst!$K$12,Zaaglijst!$L$12,IF(Zaaglijst!K474=Zaaglijst!$K$13,Zaaglijst!$L$13,IF(Zaaglijst!K474=Zaaglijst!$K$14,Zaaglijst!$L$14,IF(Zaaglijst!K474=Zaaglijst!$K$15,Zaaglijst!$L$15,""))))))))</f>
        <v/>
      </c>
      <c r="K457" t="str">
        <f>IF(Zaaglijst!L474=Zaaglijst!$F$12,Zaaglijst!$G$12,IF(Zaaglijst!L474=Zaaglijst!$F$13,Zaaglijst!$G$13,IF(Zaaglijst!L474=Zaaglijst!$F$14,Zaaglijst!$G$14,IF(Zaaglijst!L474=Zaaglijst!$F$15,Zaaglijst!$G$15,IF(Zaaglijst!L474=Zaaglijst!$K$12,Zaaglijst!$L$12,IF(Zaaglijst!L474=Zaaglijst!$K$13,Zaaglijst!$L$13,IF(Zaaglijst!L474=Zaaglijst!$K$14,Zaaglijst!$L$14,IF(Zaaglijst!L474=Zaaglijst!$K$15,Zaaglijst!$L$15,""))))))))</f>
        <v/>
      </c>
      <c r="L457" t="str">
        <f>IF(Zaaglijst!M474=Zaaglijst!$F$12,Zaaglijst!$G$12,IF(Zaaglijst!M474=Zaaglijst!$F$13,Zaaglijst!$G$13,IF(Zaaglijst!M474=Zaaglijst!$F$14,Zaaglijst!$G$14,IF(Zaaglijst!M474=Zaaglijst!$F$15,Zaaglijst!$G$15,IF(Zaaglijst!M474=Zaaglijst!$K$12,Zaaglijst!$L$12,IF(Zaaglijst!M474=Zaaglijst!$K$13,Zaaglijst!$L$13,IF(Zaaglijst!M474=Zaaglijst!$K$14,Zaaglijst!$L$14,IF(Zaaglijst!M474=Zaaglijst!$K$15,Zaaglijst!$L$15,""))))))))</f>
        <v/>
      </c>
      <c r="M457" t="str">
        <f>IF(Zaaglijst!N474="","",Zaaglijst!N474)</f>
        <v/>
      </c>
      <c r="N457" t="str">
        <f>IF(A457="","",Zaaglijst!$E$2)</f>
        <v/>
      </c>
    </row>
    <row r="458" spans="1:14" x14ac:dyDescent="0.25">
      <c r="A458" t="str">
        <f>IF(Zaaglijst!B475="","",Zaaglijst!B475)</f>
        <v/>
      </c>
      <c r="B458" t="str">
        <f>IF(Zaaglijst!C475="L",1,IF(Zaaglijst!C475="B",2,""))</f>
        <v/>
      </c>
      <c r="C458" t="str">
        <f>IF(Zaaglijst!D475="","",Zaaglijst!D475)</f>
        <v/>
      </c>
      <c r="D458" t="str">
        <f>IF(Zaaglijst!E475="","",Zaaglijst!E475)</f>
        <v/>
      </c>
      <c r="E458" t="str">
        <f>IF(Zaaglijst!F475="","",Zaaglijst!F475)</f>
        <v/>
      </c>
      <c r="F458" t="str">
        <f>IF(Zaaglijst!G475="","",Zaaglijst!G475)</f>
        <v/>
      </c>
      <c r="G458" t="str">
        <f>IF(Zaaglijst!H475="","",Zaaglijst!H475)</f>
        <v/>
      </c>
      <c r="H458" t="str">
        <f>IF(Zaaglijst!I475="","",Zaaglijst!I475)</f>
        <v/>
      </c>
      <c r="I458" t="str">
        <f>IF(Zaaglijst!J475=Zaaglijst!$F$12,Zaaglijst!$G$12,IF(Zaaglijst!J475=Zaaglijst!$F$13,Zaaglijst!$G$13,IF(Zaaglijst!J475=Zaaglijst!$F$14,Zaaglijst!$G$14,IF(Zaaglijst!J475=Zaaglijst!$F$15,Zaaglijst!$G$15,IF(Zaaglijst!J475=Zaaglijst!$K$12,Zaaglijst!$L$12,IF(Zaaglijst!J475=Zaaglijst!$K$13,Zaaglijst!$L$13,IF(Zaaglijst!J475=Zaaglijst!$K$14,Zaaglijst!$L$14,IF(Zaaglijst!J475=Zaaglijst!$K$15,Zaaglijst!$L$15,""))))))))</f>
        <v/>
      </c>
      <c r="J458" t="str">
        <f>IF(Zaaglijst!K475=Zaaglijst!$F$12,Zaaglijst!$G$12,IF(Zaaglijst!K475=Zaaglijst!$F$13,Zaaglijst!$G$13,IF(Zaaglijst!K475=Zaaglijst!$F$14,Zaaglijst!$G$14,IF(Zaaglijst!K475=Zaaglijst!$F$15,Zaaglijst!$G$15,IF(Zaaglijst!K475=Zaaglijst!$K$12,Zaaglijst!$L$12,IF(Zaaglijst!K475=Zaaglijst!$K$13,Zaaglijst!$L$13,IF(Zaaglijst!K475=Zaaglijst!$K$14,Zaaglijst!$L$14,IF(Zaaglijst!K475=Zaaglijst!$K$15,Zaaglijst!$L$15,""))))))))</f>
        <v/>
      </c>
      <c r="K458" t="str">
        <f>IF(Zaaglijst!L475=Zaaglijst!$F$12,Zaaglijst!$G$12,IF(Zaaglijst!L475=Zaaglijst!$F$13,Zaaglijst!$G$13,IF(Zaaglijst!L475=Zaaglijst!$F$14,Zaaglijst!$G$14,IF(Zaaglijst!L475=Zaaglijst!$F$15,Zaaglijst!$G$15,IF(Zaaglijst!L475=Zaaglijst!$K$12,Zaaglijst!$L$12,IF(Zaaglijst!L475=Zaaglijst!$K$13,Zaaglijst!$L$13,IF(Zaaglijst!L475=Zaaglijst!$K$14,Zaaglijst!$L$14,IF(Zaaglijst!L475=Zaaglijst!$K$15,Zaaglijst!$L$15,""))))))))</f>
        <v/>
      </c>
      <c r="L458" t="str">
        <f>IF(Zaaglijst!M475=Zaaglijst!$F$12,Zaaglijst!$G$12,IF(Zaaglijst!M475=Zaaglijst!$F$13,Zaaglijst!$G$13,IF(Zaaglijst!M475=Zaaglijst!$F$14,Zaaglijst!$G$14,IF(Zaaglijst!M475=Zaaglijst!$F$15,Zaaglijst!$G$15,IF(Zaaglijst!M475=Zaaglijst!$K$12,Zaaglijst!$L$12,IF(Zaaglijst!M475=Zaaglijst!$K$13,Zaaglijst!$L$13,IF(Zaaglijst!M475=Zaaglijst!$K$14,Zaaglijst!$L$14,IF(Zaaglijst!M475=Zaaglijst!$K$15,Zaaglijst!$L$15,""))))))))</f>
        <v/>
      </c>
      <c r="M458" t="str">
        <f>IF(Zaaglijst!N475="","",Zaaglijst!N475)</f>
        <v/>
      </c>
      <c r="N458" t="str">
        <f>IF(A458="","",Zaaglijst!$E$2)</f>
        <v/>
      </c>
    </row>
    <row r="459" spans="1:14" x14ac:dyDescent="0.25">
      <c r="A459" t="str">
        <f>IF(Zaaglijst!B476="","",Zaaglijst!B476)</f>
        <v/>
      </c>
      <c r="B459" t="str">
        <f>IF(Zaaglijst!C476="L",1,IF(Zaaglijst!C476="B",2,""))</f>
        <v/>
      </c>
      <c r="C459" t="str">
        <f>IF(Zaaglijst!D476="","",Zaaglijst!D476)</f>
        <v/>
      </c>
      <c r="D459" t="str">
        <f>IF(Zaaglijst!E476="","",Zaaglijst!E476)</f>
        <v/>
      </c>
      <c r="E459" t="str">
        <f>IF(Zaaglijst!F476="","",Zaaglijst!F476)</f>
        <v/>
      </c>
      <c r="F459" t="str">
        <f>IF(Zaaglijst!G476="","",Zaaglijst!G476)</f>
        <v/>
      </c>
      <c r="G459" t="str">
        <f>IF(Zaaglijst!H476="","",Zaaglijst!H476)</f>
        <v/>
      </c>
      <c r="H459" t="str">
        <f>IF(Zaaglijst!I476="","",Zaaglijst!I476)</f>
        <v/>
      </c>
      <c r="I459" t="str">
        <f>IF(Zaaglijst!J476=Zaaglijst!$F$12,Zaaglijst!$G$12,IF(Zaaglijst!J476=Zaaglijst!$F$13,Zaaglijst!$G$13,IF(Zaaglijst!J476=Zaaglijst!$F$14,Zaaglijst!$G$14,IF(Zaaglijst!J476=Zaaglijst!$F$15,Zaaglijst!$G$15,IF(Zaaglijst!J476=Zaaglijst!$K$12,Zaaglijst!$L$12,IF(Zaaglijst!J476=Zaaglijst!$K$13,Zaaglijst!$L$13,IF(Zaaglijst!J476=Zaaglijst!$K$14,Zaaglijst!$L$14,IF(Zaaglijst!J476=Zaaglijst!$K$15,Zaaglijst!$L$15,""))))))))</f>
        <v/>
      </c>
      <c r="J459" t="str">
        <f>IF(Zaaglijst!K476=Zaaglijst!$F$12,Zaaglijst!$G$12,IF(Zaaglijst!K476=Zaaglijst!$F$13,Zaaglijst!$G$13,IF(Zaaglijst!K476=Zaaglijst!$F$14,Zaaglijst!$G$14,IF(Zaaglijst!K476=Zaaglijst!$F$15,Zaaglijst!$G$15,IF(Zaaglijst!K476=Zaaglijst!$K$12,Zaaglijst!$L$12,IF(Zaaglijst!K476=Zaaglijst!$K$13,Zaaglijst!$L$13,IF(Zaaglijst!K476=Zaaglijst!$K$14,Zaaglijst!$L$14,IF(Zaaglijst!K476=Zaaglijst!$K$15,Zaaglijst!$L$15,""))))))))</f>
        <v/>
      </c>
      <c r="K459" t="str">
        <f>IF(Zaaglijst!L476=Zaaglijst!$F$12,Zaaglijst!$G$12,IF(Zaaglijst!L476=Zaaglijst!$F$13,Zaaglijst!$G$13,IF(Zaaglijst!L476=Zaaglijst!$F$14,Zaaglijst!$G$14,IF(Zaaglijst!L476=Zaaglijst!$F$15,Zaaglijst!$G$15,IF(Zaaglijst!L476=Zaaglijst!$K$12,Zaaglijst!$L$12,IF(Zaaglijst!L476=Zaaglijst!$K$13,Zaaglijst!$L$13,IF(Zaaglijst!L476=Zaaglijst!$K$14,Zaaglijst!$L$14,IF(Zaaglijst!L476=Zaaglijst!$K$15,Zaaglijst!$L$15,""))))))))</f>
        <v/>
      </c>
      <c r="L459" t="str">
        <f>IF(Zaaglijst!M476=Zaaglijst!$F$12,Zaaglijst!$G$12,IF(Zaaglijst!M476=Zaaglijst!$F$13,Zaaglijst!$G$13,IF(Zaaglijst!M476=Zaaglijst!$F$14,Zaaglijst!$G$14,IF(Zaaglijst!M476=Zaaglijst!$F$15,Zaaglijst!$G$15,IF(Zaaglijst!M476=Zaaglijst!$K$12,Zaaglijst!$L$12,IF(Zaaglijst!M476=Zaaglijst!$K$13,Zaaglijst!$L$13,IF(Zaaglijst!M476=Zaaglijst!$K$14,Zaaglijst!$L$14,IF(Zaaglijst!M476=Zaaglijst!$K$15,Zaaglijst!$L$15,""))))))))</f>
        <v/>
      </c>
      <c r="M459" t="str">
        <f>IF(Zaaglijst!N476="","",Zaaglijst!N476)</f>
        <v/>
      </c>
      <c r="N459" t="str">
        <f>IF(A459="","",Zaaglijst!$E$2)</f>
        <v/>
      </c>
    </row>
    <row r="460" spans="1:14" x14ac:dyDescent="0.25">
      <c r="A460" t="str">
        <f>IF(Zaaglijst!B477="","",Zaaglijst!B477)</f>
        <v/>
      </c>
      <c r="B460" t="str">
        <f>IF(Zaaglijst!C477="L",1,IF(Zaaglijst!C477="B",2,""))</f>
        <v/>
      </c>
      <c r="C460" t="str">
        <f>IF(Zaaglijst!D477="","",Zaaglijst!D477)</f>
        <v/>
      </c>
      <c r="D460" t="str">
        <f>IF(Zaaglijst!E477="","",Zaaglijst!E477)</f>
        <v/>
      </c>
      <c r="E460" t="str">
        <f>IF(Zaaglijst!F477="","",Zaaglijst!F477)</f>
        <v/>
      </c>
      <c r="F460" t="str">
        <f>IF(Zaaglijst!G477="","",Zaaglijst!G477)</f>
        <v/>
      </c>
      <c r="G460" t="str">
        <f>IF(Zaaglijst!H477="","",Zaaglijst!H477)</f>
        <v/>
      </c>
      <c r="H460" t="str">
        <f>IF(Zaaglijst!I477="","",Zaaglijst!I477)</f>
        <v/>
      </c>
      <c r="I460" t="str">
        <f>IF(Zaaglijst!J477=Zaaglijst!$F$12,Zaaglijst!$G$12,IF(Zaaglijst!J477=Zaaglijst!$F$13,Zaaglijst!$G$13,IF(Zaaglijst!J477=Zaaglijst!$F$14,Zaaglijst!$G$14,IF(Zaaglijst!J477=Zaaglijst!$F$15,Zaaglijst!$G$15,IF(Zaaglijst!J477=Zaaglijst!$K$12,Zaaglijst!$L$12,IF(Zaaglijst!J477=Zaaglijst!$K$13,Zaaglijst!$L$13,IF(Zaaglijst!J477=Zaaglijst!$K$14,Zaaglijst!$L$14,IF(Zaaglijst!J477=Zaaglijst!$K$15,Zaaglijst!$L$15,""))))))))</f>
        <v/>
      </c>
      <c r="J460" t="str">
        <f>IF(Zaaglijst!K477=Zaaglijst!$F$12,Zaaglijst!$G$12,IF(Zaaglijst!K477=Zaaglijst!$F$13,Zaaglijst!$G$13,IF(Zaaglijst!K477=Zaaglijst!$F$14,Zaaglijst!$G$14,IF(Zaaglijst!K477=Zaaglijst!$F$15,Zaaglijst!$G$15,IF(Zaaglijst!K477=Zaaglijst!$K$12,Zaaglijst!$L$12,IF(Zaaglijst!K477=Zaaglijst!$K$13,Zaaglijst!$L$13,IF(Zaaglijst!K477=Zaaglijst!$K$14,Zaaglijst!$L$14,IF(Zaaglijst!K477=Zaaglijst!$K$15,Zaaglijst!$L$15,""))))))))</f>
        <v/>
      </c>
      <c r="K460" t="str">
        <f>IF(Zaaglijst!L477=Zaaglijst!$F$12,Zaaglijst!$G$12,IF(Zaaglijst!L477=Zaaglijst!$F$13,Zaaglijst!$G$13,IF(Zaaglijst!L477=Zaaglijst!$F$14,Zaaglijst!$G$14,IF(Zaaglijst!L477=Zaaglijst!$F$15,Zaaglijst!$G$15,IF(Zaaglijst!L477=Zaaglijst!$K$12,Zaaglijst!$L$12,IF(Zaaglijst!L477=Zaaglijst!$K$13,Zaaglijst!$L$13,IF(Zaaglijst!L477=Zaaglijst!$K$14,Zaaglijst!$L$14,IF(Zaaglijst!L477=Zaaglijst!$K$15,Zaaglijst!$L$15,""))))))))</f>
        <v/>
      </c>
      <c r="L460" t="str">
        <f>IF(Zaaglijst!M477=Zaaglijst!$F$12,Zaaglijst!$G$12,IF(Zaaglijst!M477=Zaaglijst!$F$13,Zaaglijst!$G$13,IF(Zaaglijst!M477=Zaaglijst!$F$14,Zaaglijst!$G$14,IF(Zaaglijst!M477=Zaaglijst!$F$15,Zaaglijst!$G$15,IF(Zaaglijst!M477=Zaaglijst!$K$12,Zaaglijst!$L$12,IF(Zaaglijst!M477=Zaaglijst!$K$13,Zaaglijst!$L$13,IF(Zaaglijst!M477=Zaaglijst!$K$14,Zaaglijst!$L$14,IF(Zaaglijst!M477=Zaaglijst!$K$15,Zaaglijst!$L$15,""))))))))</f>
        <v/>
      </c>
      <c r="M460" t="str">
        <f>IF(Zaaglijst!N477="","",Zaaglijst!N477)</f>
        <v/>
      </c>
      <c r="N460" t="str">
        <f>IF(A460="","",Zaaglijst!$E$2)</f>
        <v/>
      </c>
    </row>
    <row r="461" spans="1:14" x14ac:dyDescent="0.25">
      <c r="A461" t="str">
        <f>IF(Zaaglijst!B478="","",Zaaglijst!B478)</f>
        <v/>
      </c>
      <c r="B461" t="str">
        <f>IF(Zaaglijst!C478="L",1,IF(Zaaglijst!C478="B",2,""))</f>
        <v/>
      </c>
      <c r="C461" t="str">
        <f>IF(Zaaglijst!D478="","",Zaaglijst!D478)</f>
        <v/>
      </c>
      <c r="D461" t="str">
        <f>IF(Zaaglijst!E478="","",Zaaglijst!E478)</f>
        <v/>
      </c>
      <c r="E461" t="str">
        <f>IF(Zaaglijst!F478="","",Zaaglijst!F478)</f>
        <v/>
      </c>
      <c r="F461" t="str">
        <f>IF(Zaaglijst!G478="","",Zaaglijst!G478)</f>
        <v/>
      </c>
      <c r="G461" t="str">
        <f>IF(Zaaglijst!H478="","",Zaaglijst!H478)</f>
        <v/>
      </c>
      <c r="H461" t="str">
        <f>IF(Zaaglijst!I478="","",Zaaglijst!I478)</f>
        <v/>
      </c>
      <c r="I461" t="str">
        <f>IF(Zaaglijst!J478=Zaaglijst!$F$12,Zaaglijst!$G$12,IF(Zaaglijst!J478=Zaaglijst!$F$13,Zaaglijst!$G$13,IF(Zaaglijst!J478=Zaaglijst!$F$14,Zaaglijst!$G$14,IF(Zaaglijst!J478=Zaaglijst!$F$15,Zaaglijst!$G$15,IF(Zaaglijst!J478=Zaaglijst!$K$12,Zaaglijst!$L$12,IF(Zaaglijst!J478=Zaaglijst!$K$13,Zaaglijst!$L$13,IF(Zaaglijst!J478=Zaaglijst!$K$14,Zaaglijst!$L$14,IF(Zaaglijst!J478=Zaaglijst!$K$15,Zaaglijst!$L$15,""))))))))</f>
        <v/>
      </c>
      <c r="J461" t="str">
        <f>IF(Zaaglijst!K478=Zaaglijst!$F$12,Zaaglijst!$G$12,IF(Zaaglijst!K478=Zaaglijst!$F$13,Zaaglijst!$G$13,IF(Zaaglijst!K478=Zaaglijst!$F$14,Zaaglijst!$G$14,IF(Zaaglijst!K478=Zaaglijst!$F$15,Zaaglijst!$G$15,IF(Zaaglijst!K478=Zaaglijst!$K$12,Zaaglijst!$L$12,IF(Zaaglijst!K478=Zaaglijst!$K$13,Zaaglijst!$L$13,IF(Zaaglijst!K478=Zaaglijst!$K$14,Zaaglijst!$L$14,IF(Zaaglijst!K478=Zaaglijst!$K$15,Zaaglijst!$L$15,""))))))))</f>
        <v/>
      </c>
      <c r="K461" t="str">
        <f>IF(Zaaglijst!L478=Zaaglijst!$F$12,Zaaglijst!$G$12,IF(Zaaglijst!L478=Zaaglijst!$F$13,Zaaglijst!$G$13,IF(Zaaglijst!L478=Zaaglijst!$F$14,Zaaglijst!$G$14,IF(Zaaglijst!L478=Zaaglijst!$F$15,Zaaglijst!$G$15,IF(Zaaglijst!L478=Zaaglijst!$K$12,Zaaglijst!$L$12,IF(Zaaglijst!L478=Zaaglijst!$K$13,Zaaglijst!$L$13,IF(Zaaglijst!L478=Zaaglijst!$K$14,Zaaglijst!$L$14,IF(Zaaglijst!L478=Zaaglijst!$K$15,Zaaglijst!$L$15,""))))))))</f>
        <v/>
      </c>
      <c r="L461" t="str">
        <f>IF(Zaaglijst!M478=Zaaglijst!$F$12,Zaaglijst!$G$12,IF(Zaaglijst!M478=Zaaglijst!$F$13,Zaaglijst!$G$13,IF(Zaaglijst!M478=Zaaglijst!$F$14,Zaaglijst!$G$14,IF(Zaaglijst!M478=Zaaglijst!$F$15,Zaaglijst!$G$15,IF(Zaaglijst!M478=Zaaglijst!$K$12,Zaaglijst!$L$12,IF(Zaaglijst!M478=Zaaglijst!$K$13,Zaaglijst!$L$13,IF(Zaaglijst!M478=Zaaglijst!$K$14,Zaaglijst!$L$14,IF(Zaaglijst!M478=Zaaglijst!$K$15,Zaaglijst!$L$15,""))))))))</f>
        <v/>
      </c>
      <c r="M461" t="str">
        <f>IF(Zaaglijst!N478="","",Zaaglijst!N478)</f>
        <v/>
      </c>
      <c r="N461" t="str">
        <f>IF(A461="","",Zaaglijst!$E$2)</f>
        <v/>
      </c>
    </row>
    <row r="462" spans="1:14" x14ac:dyDescent="0.25">
      <c r="A462" t="str">
        <f>IF(Zaaglijst!B479="","",Zaaglijst!B479)</f>
        <v/>
      </c>
      <c r="B462" t="str">
        <f>IF(Zaaglijst!C479="L",1,IF(Zaaglijst!C479="B",2,""))</f>
        <v/>
      </c>
      <c r="C462" t="str">
        <f>IF(Zaaglijst!D479="","",Zaaglijst!D479)</f>
        <v/>
      </c>
      <c r="D462" t="str">
        <f>IF(Zaaglijst!E479="","",Zaaglijst!E479)</f>
        <v/>
      </c>
      <c r="E462" t="str">
        <f>IF(Zaaglijst!F479="","",Zaaglijst!F479)</f>
        <v/>
      </c>
      <c r="F462" t="str">
        <f>IF(Zaaglijst!G479="","",Zaaglijst!G479)</f>
        <v/>
      </c>
      <c r="G462" t="str">
        <f>IF(Zaaglijst!H479="","",Zaaglijst!H479)</f>
        <v/>
      </c>
      <c r="H462" t="str">
        <f>IF(Zaaglijst!I479="","",Zaaglijst!I479)</f>
        <v/>
      </c>
      <c r="I462" t="str">
        <f>IF(Zaaglijst!J479=Zaaglijst!$F$12,Zaaglijst!$G$12,IF(Zaaglijst!J479=Zaaglijst!$F$13,Zaaglijst!$G$13,IF(Zaaglijst!J479=Zaaglijst!$F$14,Zaaglijst!$G$14,IF(Zaaglijst!J479=Zaaglijst!$F$15,Zaaglijst!$G$15,IF(Zaaglijst!J479=Zaaglijst!$K$12,Zaaglijst!$L$12,IF(Zaaglijst!J479=Zaaglijst!$K$13,Zaaglijst!$L$13,IF(Zaaglijst!J479=Zaaglijst!$K$14,Zaaglijst!$L$14,IF(Zaaglijst!J479=Zaaglijst!$K$15,Zaaglijst!$L$15,""))))))))</f>
        <v/>
      </c>
      <c r="J462" t="str">
        <f>IF(Zaaglijst!K479=Zaaglijst!$F$12,Zaaglijst!$G$12,IF(Zaaglijst!K479=Zaaglijst!$F$13,Zaaglijst!$G$13,IF(Zaaglijst!K479=Zaaglijst!$F$14,Zaaglijst!$G$14,IF(Zaaglijst!K479=Zaaglijst!$F$15,Zaaglijst!$G$15,IF(Zaaglijst!K479=Zaaglijst!$K$12,Zaaglijst!$L$12,IF(Zaaglijst!K479=Zaaglijst!$K$13,Zaaglijst!$L$13,IF(Zaaglijst!K479=Zaaglijst!$K$14,Zaaglijst!$L$14,IF(Zaaglijst!K479=Zaaglijst!$K$15,Zaaglijst!$L$15,""))))))))</f>
        <v/>
      </c>
      <c r="K462" t="str">
        <f>IF(Zaaglijst!L479=Zaaglijst!$F$12,Zaaglijst!$G$12,IF(Zaaglijst!L479=Zaaglijst!$F$13,Zaaglijst!$G$13,IF(Zaaglijst!L479=Zaaglijst!$F$14,Zaaglijst!$G$14,IF(Zaaglijst!L479=Zaaglijst!$F$15,Zaaglijst!$G$15,IF(Zaaglijst!L479=Zaaglijst!$K$12,Zaaglijst!$L$12,IF(Zaaglijst!L479=Zaaglijst!$K$13,Zaaglijst!$L$13,IF(Zaaglijst!L479=Zaaglijst!$K$14,Zaaglijst!$L$14,IF(Zaaglijst!L479=Zaaglijst!$K$15,Zaaglijst!$L$15,""))))))))</f>
        <v/>
      </c>
      <c r="L462" t="str">
        <f>IF(Zaaglijst!M479=Zaaglijst!$F$12,Zaaglijst!$G$12,IF(Zaaglijst!M479=Zaaglijst!$F$13,Zaaglijst!$G$13,IF(Zaaglijst!M479=Zaaglijst!$F$14,Zaaglijst!$G$14,IF(Zaaglijst!M479=Zaaglijst!$F$15,Zaaglijst!$G$15,IF(Zaaglijst!M479=Zaaglijst!$K$12,Zaaglijst!$L$12,IF(Zaaglijst!M479=Zaaglijst!$K$13,Zaaglijst!$L$13,IF(Zaaglijst!M479=Zaaglijst!$K$14,Zaaglijst!$L$14,IF(Zaaglijst!M479=Zaaglijst!$K$15,Zaaglijst!$L$15,""))))))))</f>
        <v/>
      </c>
      <c r="M462" t="str">
        <f>IF(Zaaglijst!N479="","",Zaaglijst!N479)</f>
        <v/>
      </c>
      <c r="N462" t="str">
        <f>IF(A462="","",Zaaglijst!$E$2)</f>
        <v/>
      </c>
    </row>
    <row r="463" spans="1:14" x14ac:dyDescent="0.25">
      <c r="A463" t="str">
        <f>IF(Zaaglijst!B480="","",Zaaglijst!B480)</f>
        <v/>
      </c>
      <c r="B463" t="str">
        <f>IF(Zaaglijst!C480="L",1,IF(Zaaglijst!C480="B",2,""))</f>
        <v/>
      </c>
      <c r="C463" t="str">
        <f>IF(Zaaglijst!D480="","",Zaaglijst!D480)</f>
        <v/>
      </c>
      <c r="D463" t="str">
        <f>IF(Zaaglijst!E480="","",Zaaglijst!E480)</f>
        <v/>
      </c>
      <c r="E463" t="str">
        <f>IF(Zaaglijst!F480="","",Zaaglijst!F480)</f>
        <v/>
      </c>
      <c r="F463" t="str">
        <f>IF(Zaaglijst!G480="","",Zaaglijst!G480)</f>
        <v/>
      </c>
      <c r="G463" t="str">
        <f>IF(Zaaglijst!H480="","",Zaaglijst!H480)</f>
        <v/>
      </c>
      <c r="H463" t="str">
        <f>IF(Zaaglijst!I480="","",Zaaglijst!I480)</f>
        <v/>
      </c>
      <c r="I463" t="str">
        <f>IF(Zaaglijst!J480=Zaaglijst!$F$12,Zaaglijst!$G$12,IF(Zaaglijst!J480=Zaaglijst!$F$13,Zaaglijst!$G$13,IF(Zaaglijst!J480=Zaaglijst!$F$14,Zaaglijst!$G$14,IF(Zaaglijst!J480=Zaaglijst!$F$15,Zaaglijst!$G$15,IF(Zaaglijst!J480=Zaaglijst!$K$12,Zaaglijst!$L$12,IF(Zaaglijst!J480=Zaaglijst!$K$13,Zaaglijst!$L$13,IF(Zaaglijst!J480=Zaaglijst!$K$14,Zaaglijst!$L$14,IF(Zaaglijst!J480=Zaaglijst!$K$15,Zaaglijst!$L$15,""))))))))</f>
        <v/>
      </c>
      <c r="J463" t="str">
        <f>IF(Zaaglijst!K480=Zaaglijst!$F$12,Zaaglijst!$G$12,IF(Zaaglijst!K480=Zaaglijst!$F$13,Zaaglijst!$G$13,IF(Zaaglijst!K480=Zaaglijst!$F$14,Zaaglijst!$G$14,IF(Zaaglijst!K480=Zaaglijst!$F$15,Zaaglijst!$G$15,IF(Zaaglijst!K480=Zaaglijst!$K$12,Zaaglijst!$L$12,IF(Zaaglijst!K480=Zaaglijst!$K$13,Zaaglijst!$L$13,IF(Zaaglijst!K480=Zaaglijst!$K$14,Zaaglijst!$L$14,IF(Zaaglijst!K480=Zaaglijst!$K$15,Zaaglijst!$L$15,""))))))))</f>
        <v/>
      </c>
      <c r="K463" t="str">
        <f>IF(Zaaglijst!L480=Zaaglijst!$F$12,Zaaglijst!$G$12,IF(Zaaglijst!L480=Zaaglijst!$F$13,Zaaglijst!$G$13,IF(Zaaglijst!L480=Zaaglijst!$F$14,Zaaglijst!$G$14,IF(Zaaglijst!L480=Zaaglijst!$F$15,Zaaglijst!$G$15,IF(Zaaglijst!L480=Zaaglijst!$K$12,Zaaglijst!$L$12,IF(Zaaglijst!L480=Zaaglijst!$K$13,Zaaglijst!$L$13,IF(Zaaglijst!L480=Zaaglijst!$K$14,Zaaglijst!$L$14,IF(Zaaglijst!L480=Zaaglijst!$K$15,Zaaglijst!$L$15,""))))))))</f>
        <v/>
      </c>
      <c r="L463" t="str">
        <f>IF(Zaaglijst!M480=Zaaglijst!$F$12,Zaaglijst!$G$12,IF(Zaaglijst!M480=Zaaglijst!$F$13,Zaaglijst!$G$13,IF(Zaaglijst!M480=Zaaglijst!$F$14,Zaaglijst!$G$14,IF(Zaaglijst!M480=Zaaglijst!$F$15,Zaaglijst!$G$15,IF(Zaaglijst!M480=Zaaglijst!$K$12,Zaaglijst!$L$12,IF(Zaaglijst!M480=Zaaglijst!$K$13,Zaaglijst!$L$13,IF(Zaaglijst!M480=Zaaglijst!$K$14,Zaaglijst!$L$14,IF(Zaaglijst!M480=Zaaglijst!$K$15,Zaaglijst!$L$15,""))))))))</f>
        <v/>
      </c>
      <c r="M463" t="str">
        <f>IF(Zaaglijst!N480="","",Zaaglijst!N480)</f>
        <v/>
      </c>
      <c r="N463" t="str">
        <f>IF(A463="","",Zaaglijst!$E$2)</f>
        <v/>
      </c>
    </row>
    <row r="464" spans="1:14" x14ac:dyDescent="0.25">
      <c r="A464" t="str">
        <f>IF(Zaaglijst!B481="","",Zaaglijst!B481)</f>
        <v/>
      </c>
      <c r="B464" t="str">
        <f>IF(Zaaglijst!C481="L",1,IF(Zaaglijst!C481="B",2,""))</f>
        <v/>
      </c>
      <c r="C464" t="str">
        <f>IF(Zaaglijst!D481="","",Zaaglijst!D481)</f>
        <v/>
      </c>
      <c r="D464" t="str">
        <f>IF(Zaaglijst!E481="","",Zaaglijst!E481)</f>
        <v/>
      </c>
      <c r="E464" t="str">
        <f>IF(Zaaglijst!F481="","",Zaaglijst!F481)</f>
        <v/>
      </c>
      <c r="F464" t="str">
        <f>IF(Zaaglijst!G481="","",Zaaglijst!G481)</f>
        <v/>
      </c>
      <c r="G464" t="str">
        <f>IF(Zaaglijst!H481="","",Zaaglijst!H481)</f>
        <v/>
      </c>
      <c r="H464" t="str">
        <f>IF(Zaaglijst!I481="","",Zaaglijst!I481)</f>
        <v/>
      </c>
      <c r="I464" t="str">
        <f>IF(Zaaglijst!J481=Zaaglijst!$F$12,Zaaglijst!$G$12,IF(Zaaglijst!J481=Zaaglijst!$F$13,Zaaglijst!$G$13,IF(Zaaglijst!J481=Zaaglijst!$F$14,Zaaglijst!$G$14,IF(Zaaglijst!J481=Zaaglijst!$F$15,Zaaglijst!$G$15,IF(Zaaglijst!J481=Zaaglijst!$K$12,Zaaglijst!$L$12,IF(Zaaglijst!J481=Zaaglijst!$K$13,Zaaglijst!$L$13,IF(Zaaglijst!J481=Zaaglijst!$K$14,Zaaglijst!$L$14,IF(Zaaglijst!J481=Zaaglijst!$K$15,Zaaglijst!$L$15,""))))))))</f>
        <v/>
      </c>
      <c r="J464" t="str">
        <f>IF(Zaaglijst!K481=Zaaglijst!$F$12,Zaaglijst!$G$12,IF(Zaaglijst!K481=Zaaglijst!$F$13,Zaaglijst!$G$13,IF(Zaaglijst!K481=Zaaglijst!$F$14,Zaaglijst!$G$14,IF(Zaaglijst!K481=Zaaglijst!$F$15,Zaaglijst!$G$15,IF(Zaaglijst!K481=Zaaglijst!$K$12,Zaaglijst!$L$12,IF(Zaaglijst!K481=Zaaglijst!$K$13,Zaaglijst!$L$13,IF(Zaaglijst!K481=Zaaglijst!$K$14,Zaaglijst!$L$14,IF(Zaaglijst!K481=Zaaglijst!$K$15,Zaaglijst!$L$15,""))))))))</f>
        <v/>
      </c>
      <c r="K464" t="str">
        <f>IF(Zaaglijst!L481=Zaaglijst!$F$12,Zaaglijst!$G$12,IF(Zaaglijst!L481=Zaaglijst!$F$13,Zaaglijst!$G$13,IF(Zaaglijst!L481=Zaaglijst!$F$14,Zaaglijst!$G$14,IF(Zaaglijst!L481=Zaaglijst!$F$15,Zaaglijst!$G$15,IF(Zaaglijst!L481=Zaaglijst!$K$12,Zaaglijst!$L$12,IF(Zaaglijst!L481=Zaaglijst!$K$13,Zaaglijst!$L$13,IF(Zaaglijst!L481=Zaaglijst!$K$14,Zaaglijst!$L$14,IF(Zaaglijst!L481=Zaaglijst!$K$15,Zaaglijst!$L$15,""))))))))</f>
        <v/>
      </c>
      <c r="L464" t="str">
        <f>IF(Zaaglijst!M481=Zaaglijst!$F$12,Zaaglijst!$G$12,IF(Zaaglijst!M481=Zaaglijst!$F$13,Zaaglijst!$G$13,IF(Zaaglijst!M481=Zaaglijst!$F$14,Zaaglijst!$G$14,IF(Zaaglijst!M481=Zaaglijst!$F$15,Zaaglijst!$G$15,IF(Zaaglijst!M481=Zaaglijst!$K$12,Zaaglijst!$L$12,IF(Zaaglijst!M481=Zaaglijst!$K$13,Zaaglijst!$L$13,IF(Zaaglijst!M481=Zaaglijst!$K$14,Zaaglijst!$L$14,IF(Zaaglijst!M481=Zaaglijst!$K$15,Zaaglijst!$L$15,""))))))))</f>
        <v/>
      </c>
      <c r="M464" t="str">
        <f>IF(Zaaglijst!N481="","",Zaaglijst!N481)</f>
        <v/>
      </c>
      <c r="N464" t="str">
        <f>IF(A464="","",Zaaglijst!$E$2)</f>
        <v/>
      </c>
    </row>
    <row r="465" spans="1:14" x14ac:dyDescent="0.25">
      <c r="A465" t="str">
        <f>IF(Zaaglijst!B482="","",Zaaglijst!B482)</f>
        <v/>
      </c>
      <c r="B465" t="str">
        <f>IF(Zaaglijst!C482="L",1,IF(Zaaglijst!C482="B",2,""))</f>
        <v/>
      </c>
      <c r="C465" t="str">
        <f>IF(Zaaglijst!D482="","",Zaaglijst!D482)</f>
        <v/>
      </c>
      <c r="D465" t="str">
        <f>IF(Zaaglijst!E482="","",Zaaglijst!E482)</f>
        <v/>
      </c>
      <c r="E465" t="str">
        <f>IF(Zaaglijst!F482="","",Zaaglijst!F482)</f>
        <v/>
      </c>
      <c r="F465" t="str">
        <f>IF(Zaaglijst!G482="","",Zaaglijst!G482)</f>
        <v/>
      </c>
      <c r="G465" t="str">
        <f>IF(Zaaglijst!H482="","",Zaaglijst!H482)</f>
        <v/>
      </c>
      <c r="H465" t="str">
        <f>IF(Zaaglijst!I482="","",Zaaglijst!I482)</f>
        <v/>
      </c>
      <c r="I465" t="str">
        <f>IF(Zaaglijst!J482=Zaaglijst!$F$12,Zaaglijst!$G$12,IF(Zaaglijst!J482=Zaaglijst!$F$13,Zaaglijst!$G$13,IF(Zaaglijst!J482=Zaaglijst!$F$14,Zaaglijst!$G$14,IF(Zaaglijst!J482=Zaaglijst!$F$15,Zaaglijst!$G$15,IF(Zaaglijst!J482=Zaaglijst!$K$12,Zaaglijst!$L$12,IF(Zaaglijst!J482=Zaaglijst!$K$13,Zaaglijst!$L$13,IF(Zaaglijst!J482=Zaaglijst!$K$14,Zaaglijst!$L$14,IF(Zaaglijst!J482=Zaaglijst!$K$15,Zaaglijst!$L$15,""))))))))</f>
        <v/>
      </c>
      <c r="J465" t="str">
        <f>IF(Zaaglijst!K482=Zaaglijst!$F$12,Zaaglijst!$G$12,IF(Zaaglijst!K482=Zaaglijst!$F$13,Zaaglijst!$G$13,IF(Zaaglijst!K482=Zaaglijst!$F$14,Zaaglijst!$G$14,IF(Zaaglijst!K482=Zaaglijst!$F$15,Zaaglijst!$G$15,IF(Zaaglijst!K482=Zaaglijst!$K$12,Zaaglijst!$L$12,IF(Zaaglijst!K482=Zaaglijst!$K$13,Zaaglijst!$L$13,IF(Zaaglijst!K482=Zaaglijst!$K$14,Zaaglijst!$L$14,IF(Zaaglijst!K482=Zaaglijst!$K$15,Zaaglijst!$L$15,""))))))))</f>
        <v/>
      </c>
      <c r="K465" t="str">
        <f>IF(Zaaglijst!L482=Zaaglijst!$F$12,Zaaglijst!$G$12,IF(Zaaglijst!L482=Zaaglijst!$F$13,Zaaglijst!$G$13,IF(Zaaglijst!L482=Zaaglijst!$F$14,Zaaglijst!$G$14,IF(Zaaglijst!L482=Zaaglijst!$F$15,Zaaglijst!$G$15,IF(Zaaglijst!L482=Zaaglijst!$K$12,Zaaglijst!$L$12,IF(Zaaglijst!L482=Zaaglijst!$K$13,Zaaglijst!$L$13,IF(Zaaglijst!L482=Zaaglijst!$K$14,Zaaglijst!$L$14,IF(Zaaglijst!L482=Zaaglijst!$K$15,Zaaglijst!$L$15,""))))))))</f>
        <v/>
      </c>
      <c r="L465" t="str">
        <f>IF(Zaaglijst!M482=Zaaglijst!$F$12,Zaaglijst!$G$12,IF(Zaaglijst!M482=Zaaglijst!$F$13,Zaaglijst!$G$13,IF(Zaaglijst!M482=Zaaglijst!$F$14,Zaaglijst!$G$14,IF(Zaaglijst!M482=Zaaglijst!$F$15,Zaaglijst!$G$15,IF(Zaaglijst!M482=Zaaglijst!$K$12,Zaaglijst!$L$12,IF(Zaaglijst!M482=Zaaglijst!$K$13,Zaaglijst!$L$13,IF(Zaaglijst!M482=Zaaglijst!$K$14,Zaaglijst!$L$14,IF(Zaaglijst!M482=Zaaglijst!$K$15,Zaaglijst!$L$15,""))))))))</f>
        <v/>
      </c>
      <c r="M465" t="str">
        <f>IF(Zaaglijst!N482="","",Zaaglijst!N482)</f>
        <v/>
      </c>
      <c r="N465" t="str">
        <f>IF(A465="","",Zaaglijst!$E$2)</f>
        <v/>
      </c>
    </row>
    <row r="466" spans="1:14" x14ac:dyDescent="0.25">
      <c r="A466" t="str">
        <f>IF(Zaaglijst!B483="","",Zaaglijst!B483)</f>
        <v/>
      </c>
      <c r="B466" t="str">
        <f>IF(Zaaglijst!C483="L",1,IF(Zaaglijst!C483="B",2,""))</f>
        <v/>
      </c>
      <c r="C466" t="str">
        <f>IF(Zaaglijst!D483="","",Zaaglijst!D483)</f>
        <v/>
      </c>
      <c r="D466" t="str">
        <f>IF(Zaaglijst!E483="","",Zaaglijst!E483)</f>
        <v/>
      </c>
      <c r="E466" t="str">
        <f>IF(Zaaglijst!F483="","",Zaaglijst!F483)</f>
        <v/>
      </c>
      <c r="F466" t="str">
        <f>IF(Zaaglijst!G483="","",Zaaglijst!G483)</f>
        <v/>
      </c>
      <c r="G466" t="str">
        <f>IF(Zaaglijst!H483="","",Zaaglijst!H483)</f>
        <v/>
      </c>
      <c r="H466" t="str">
        <f>IF(Zaaglijst!I483="","",Zaaglijst!I483)</f>
        <v/>
      </c>
      <c r="I466" t="str">
        <f>IF(Zaaglijst!J483=Zaaglijst!$F$12,Zaaglijst!$G$12,IF(Zaaglijst!J483=Zaaglijst!$F$13,Zaaglijst!$G$13,IF(Zaaglijst!J483=Zaaglijst!$F$14,Zaaglijst!$G$14,IF(Zaaglijst!J483=Zaaglijst!$F$15,Zaaglijst!$G$15,IF(Zaaglijst!J483=Zaaglijst!$K$12,Zaaglijst!$L$12,IF(Zaaglijst!J483=Zaaglijst!$K$13,Zaaglijst!$L$13,IF(Zaaglijst!J483=Zaaglijst!$K$14,Zaaglijst!$L$14,IF(Zaaglijst!J483=Zaaglijst!$K$15,Zaaglijst!$L$15,""))))))))</f>
        <v/>
      </c>
      <c r="J466" t="str">
        <f>IF(Zaaglijst!K483=Zaaglijst!$F$12,Zaaglijst!$G$12,IF(Zaaglijst!K483=Zaaglijst!$F$13,Zaaglijst!$G$13,IF(Zaaglijst!K483=Zaaglijst!$F$14,Zaaglijst!$G$14,IF(Zaaglijst!K483=Zaaglijst!$F$15,Zaaglijst!$G$15,IF(Zaaglijst!K483=Zaaglijst!$K$12,Zaaglijst!$L$12,IF(Zaaglijst!K483=Zaaglijst!$K$13,Zaaglijst!$L$13,IF(Zaaglijst!K483=Zaaglijst!$K$14,Zaaglijst!$L$14,IF(Zaaglijst!K483=Zaaglijst!$K$15,Zaaglijst!$L$15,""))))))))</f>
        <v/>
      </c>
      <c r="K466" t="str">
        <f>IF(Zaaglijst!L483=Zaaglijst!$F$12,Zaaglijst!$G$12,IF(Zaaglijst!L483=Zaaglijst!$F$13,Zaaglijst!$G$13,IF(Zaaglijst!L483=Zaaglijst!$F$14,Zaaglijst!$G$14,IF(Zaaglijst!L483=Zaaglijst!$F$15,Zaaglijst!$G$15,IF(Zaaglijst!L483=Zaaglijst!$K$12,Zaaglijst!$L$12,IF(Zaaglijst!L483=Zaaglijst!$K$13,Zaaglijst!$L$13,IF(Zaaglijst!L483=Zaaglijst!$K$14,Zaaglijst!$L$14,IF(Zaaglijst!L483=Zaaglijst!$K$15,Zaaglijst!$L$15,""))))))))</f>
        <v/>
      </c>
      <c r="L466" t="str">
        <f>IF(Zaaglijst!M483=Zaaglijst!$F$12,Zaaglijst!$G$12,IF(Zaaglijst!M483=Zaaglijst!$F$13,Zaaglijst!$G$13,IF(Zaaglijst!M483=Zaaglijst!$F$14,Zaaglijst!$G$14,IF(Zaaglijst!M483=Zaaglijst!$F$15,Zaaglijst!$G$15,IF(Zaaglijst!M483=Zaaglijst!$K$12,Zaaglijst!$L$12,IF(Zaaglijst!M483=Zaaglijst!$K$13,Zaaglijst!$L$13,IF(Zaaglijst!M483=Zaaglijst!$K$14,Zaaglijst!$L$14,IF(Zaaglijst!M483=Zaaglijst!$K$15,Zaaglijst!$L$15,""))))))))</f>
        <v/>
      </c>
      <c r="M466" t="str">
        <f>IF(Zaaglijst!N483="","",Zaaglijst!N483)</f>
        <v/>
      </c>
      <c r="N466" t="str">
        <f>IF(A466="","",Zaaglijst!$E$2)</f>
        <v/>
      </c>
    </row>
    <row r="467" spans="1:14" x14ac:dyDescent="0.25">
      <c r="A467" t="str">
        <f>IF(Zaaglijst!B484="","",Zaaglijst!B484)</f>
        <v/>
      </c>
      <c r="B467" t="str">
        <f>IF(Zaaglijst!C484="L",1,IF(Zaaglijst!C484="B",2,""))</f>
        <v/>
      </c>
      <c r="C467" t="str">
        <f>IF(Zaaglijst!D484="","",Zaaglijst!D484)</f>
        <v/>
      </c>
      <c r="D467" t="str">
        <f>IF(Zaaglijst!E484="","",Zaaglijst!E484)</f>
        <v/>
      </c>
      <c r="E467" t="str">
        <f>IF(Zaaglijst!F484="","",Zaaglijst!F484)</f>
        <v/>
      </c>
      <c r="F467" t="str">
        <f>IF(Zaaglijst!G484="","",Zaaglijst!G484)</f>
        <v/>
      </c>
      <c r="G467" t="str">
        <f>IF(Zaaglijst!H484="","",Zaaglijst!H484)</f>
        <v/>
      </c>
      <c r="H467" t="str">
        <f>IF(Zaaglijst!I484="","",Zaaglijst!I484)</f>
        <v/>
      </c>
      <c r="I467" t="str">
        <f>IF(Zaaglijst!J484=Zaaglijst!$F$12,Zaaglijst!$G$12,IF(Zaaglijst!J484=Zaaglijst!$F$13,Zaaglijst!$G$13,IF(Zaaglijst!J484=Zaaglijst!$F$14,Zaaglijst!$G$14,IF(Zaaglijst!J484=Zaaglijst!$F$15,Zaaglijst!$G$15,IF(Zaaglijst!J484=Zaaglijst!$K$12,Zaaglijst!$L$12,IF(Zaaglijst!J484=Zaaglijst!$K$13,Zaaglijst!$L$13,IF(Zaaglijst!J484=Zaaglijst!$K$14,Zaaglijst!$L$14,IF(Zaaglijst!J484=Zaaglijst!$K$15,Zaaglijst!$L$15,""))))))))</f>
        <v/>
      </c>
      <c r="J467" t="str">
        <f>IF(Zaaglijst!K484=Zaaglijst!$F$12,Zaaglijst!$G$12,IF(Zaaglijst!K484=Zaaglijst!$F$13,Zaaglijst!$G$13,IF(Zaaglijst!K484=Zaaglijst!$F$14,Zaaglijst!$G$14,IF(Zaaglijst!K484=Zaaglijst!$F$15,Zaaglijst!$G$15,IF(Zaaglijst!K484=Zaaglijst!$K$12,Zaaglijst!$L$12,IF(Zaaglijst!K484=Zaaglijst!$K$13,Zaaglijst!$L$13,IF(Zaaglijst!K484=Zaaglijst!$K$14,Zaaglijst!$L$14,IF(Zaaglijst!K484=Zaaglijst!$K$15,Zaaglijst!$L$15,""))))))))</f>
        <v/>
      </c>
      <c r="K467" t="str">
        <f>IF(Zaaglijst!L484=Zaaglijst!$F$12,Zaaglijst!$G$12,IF(Zaaglijst!L484=Zaaglijst!$F$13,Zaaglijst!$G$13,IF(Zaaglijst!L484=Zaaglijst!$F$14,Zaaglijst!$G$14,IF(Zaaglijst!L484=Zaaglijst!$F$15,Zaaglijst!$G$15,IF(Zaaglijst!L484=Zaaglijst!$K$12,Zaaglijst!$L$12,IF(Zaaglijst!L484=Zaaglijst!$K$13,Zaaglijst!$L$13,IF(Zaaglijst!L484=Zaaglijst!$K$14,Zaaglijst!$L$14,IF(Zaaglijst!L484=Zaaglijst!$K$15,Zaaglijst!$L$15,""))))))))</f>
        <v/>
      </c>
      <c r="L467" t="str">
        <f>IF(Zaaglijst!M484=Zaaglijst!$F$12,Zaaglijst!$G$12,IF(Zaaglijst!M484=Zaaglijst!$F$13,Zaaglijst!$G$13,IF(Zaaglijst!M484=Zaaglijst!$F$14,Zaaglijst!$G$14,IF(Zaaglijst!M484=Zaaglijst!$F$15,Zaaglijst!$G$15,IF(Zaaglijst!M484=Zaaglijst!$K$12,Zaaglijst!$L$12,IF(Zaaglijst!M484=Zaaglijst!$K$13,Zaaglijst!$L$13,IF(Zaaglijst!M484=Zaaglijst!$K$14,Zaaglijst!$L$14,IF(Zaaglijst!M484=Zaaglijst!$K$15,Zaaglijst!$L$15,""))))))))</f>
        <v/>
      </c>
      <c r="M467" t="str">
        <f>IF(Zaaglijst!N484="","",Zaaglijst!N484)</f>
        <v/>
      </c>
      <c r="N467" t="str">
        <f>IF(A467="","",Zaaglijst!$E$2)</f>
        <v/>
      </c>
    </row>
    <row r="468" spans="1:14" x14ac:dyDescent="0.25">
      <c r="A468" t="str">
        <f>IF(Zaaglijst!B485="","",Zaaglijst!B485)</f>
        <v/>
      </c>
      <c r="B468" t="str">
        <f>IF(Zaaglijst!C485="L",1,IF(Zaaglijst!C485="B",2,""))</f>
        <v/>
      </c>
      <c r="C468" t="str">
        <f>IF(Zaaglijst!D485="","",Zaaglijst!D485)</f>
        <v/>
      </c>
      <c r="D468" t="str">
        <f>IF(Zaaglijst!E485="","",Zaaglijst!E485)</f>
        <v/>
      </c>
      <c r="E468" t="str">
        <f>IF(Zaaglijst!F485="","",Zaaglijst!F485)</f>
        <v/>
      </c>
      <c r="F468" t="str">
        <f>IF(Zaaglijst!G485="","",Zaaglijst!G485)</f>
        <v/>
      </c>
      <c r="G468" t="str">
        <f>IF(Zaaglijst!H485="","",Zaaglijst!H485)</f>
        <v/>
      </c>
      <c r="H468" t="str">
        <f>IF(Zaaglijst!I485="","",Zaaglijst!I485)</f>
        <v/>
      </c>
      <c r="I468" t="str">
        <f>IF(Zaaglijst!J485=Zaaglijst!$F$12,Zaaglijst!$G$12,IF(Zaaglijst!J485=Zaaglijst!$F$13,Zaaglijst!$G$13,IF(Zaaglijst!J485=Zaaglijst!$F$14,Zaaglijst!$G$14,IF(Zaaglijst!J485=Zaaglijst!$F$15,Zaaglijst!$G$15,IF(Zaaglijst!J485=Zaaglijst!$K$12,Zaaglijst!$L$12,IF(Zaaglijst!J485=Zaaglijst!$K$13,Zaaglijst!$L$13,IF(Zaaglijst!J485=Zaaglijst!$K$14,Zaaglijst!$L$14,IF(Zaaglijst!J485=Zaaglijst!$K$15,Zaaglijst!$L$15,""))))))))</f>
        <v/>
      </c>
      <c r="J468" t="str">
        <f>IF(Zaaglijst!K485=Zaaglijst!$F$12,Zaaglijst!$G$12,IF(Zaaglijst!K485=Zaaglijst!$F$13,Zaaglijst!$G$13,IF(Zaaglijst!K485=Zaaglijst!$F$14,Zaaglijst!$G$14,IF(Zaaglijst!K485=Zaaglijst!$F$15,Zaaglijst!$G$15,IF(Zaaglijst!K485=Zaaglijst!$K$12,Zaaglijst!$L$12,IF(Zaaglijst!K485=Zaaglijst!$K$13,Zaaglijst!$L$13,IF(Zaaglijst!K485=Zaaglijst!$K$14,Zaaglijst!$L$14,IF(Zaaglijst!K485=Zaaglijst!$K$15,Zaaglijst!$L$15,""))))))))</f>
        <v/>
      </c>
      <c r="K468" t="str">
        <f>IF(Zaaglijst!L485=Zaaglijst!$F$12,Zaaglijst!$G$12,IF(Zaaglijst!L485=Zaaglijst!$F$13,Zaaglijst!$G$13,IF(Zaaglijst!L485=Zaaglijst!$F$14,Zaaglijst!$G$14,IF(Zaaglijst!L485=Zaaglijst!$F$15,Zaaglijst!$G$15,IF(Zaaglijst!L485=Zaaglijst!$K$12,Zaaglijst!$L$12,IF(Zaaglijst!L485=Zaaglijst!$K$13,Zaaglijst!$L$13,IF(Zaaglijst!L485=Zaaglijst!$K$14,Zaaglijst!$L$14,IF(Zaaglijst!L485=Zaaglijst!$K$15,Zaaglijst!$L$15,""))))))))</f>
        <v/>
      </c>
      <c r="L468" t="str">
        <f>IF(Zaaglijst!M485=Zaaglijst!$F$12,Zaaglijst!$G$12,IF(Zaaglijst!M485=Zaaglijst!$F$13,Zaaglijst!$G$13,IF(Zaaglijst!M485=Zaaglijst!$F$14,Zaaglijst!$G$14,IF(Zaaglijst!M485=Zaaglijst!$F$15,Zaaglijst!$G$15,IF(Zaaglijst!M485=Zaaglijst!$K$12,Zaaglijst!$L$12,IF(Zaaglijst!M485=Zaaglijst!$K$13,Zaaglijst!$L$13,IF(Zaaglijst!M485=Zaaglijst!$K$14,Zaaglijst!$L$14,IF(Zaaglijst!M485=Zaaglijst!$K$15,Zaaglijst!$L$15,""))))))))</f>
        <v/>
      </c>
      <c r="M468" t="str">
        <f>IF(Zaaglijst!N485="","",Zaaglijst!N485)</f>
        <v/>
      </c>
      <c r="N468" t="str">
        <f>IF(A468="","",Zaaglijst!$E$2)</f>
        <v/>
      </c>
    </row>
    <row r="469" spans="1:14" x14ac:dyDescent="0.25">
      <c r="A469" t="str">
        <f>IF(Zaaglijst!B486="","",Zaaglijst!B486)</f>
        <v/>
      </c>
      <c r="B469" t="str">
        <f>IF(Zaaglijst!C486="L",1,IF(Zaaglijst!C486="B",2,""))</f>
        <v/>
      </c>
      <c r="C469" t="str">
        <f>IF(Zaaglijst!D486="","",Zaaglijst!D486)</f>
        <v/>
      </c>
      <c r="D469" t="str">
        <f>IF(Zaaglijst!E486="","",Zaaglijst!E486)</f>
        <v/>
      </c>
      <c r="E469" t="str">
        <f>IF(Zaaglijst!F486="","",Zaaglijst!F486)</f>
        <v/>
      </c>
      <c r="F469" t="str">
        <f>IF(Zaaglijst!G486="","",Zaaglijst!G486)</f>
        <v/>
      </c>
      <c r="G469" t="str">
        <f>IF(Zaaglijst!H486="","",Zaaglijst!H486)</f>
        <v/>
      </c>
      <c r="H469" t="str">
        <f>IF(Zaaglijst!I486="","",Zaaglijst!I486)</f>
        <v/>
      </c>
      <c r="I469" t="str">
        <f>IF(Zaaglijst!J486=Zaaglijst!$F$12,Zaaglijst!$G$12,IF(Zaaglijst!J486=Zaaglijst!$F$13,Zaaglijst!$G$13,IF(Zaaglijst!J486=Zaaglijst!$F$14,Zaaglijst!$G$14,IF(Zaaglijst!J486=Zaaglijst!$F$15,Zaaglijst!$G$15,IF(Zaaglijst!J486=Zaaglijst!$K$12,Zaaglijst!$L$12,IF(Zaaglijst!J486=Zaaglijst!$K$13,Zaaglijst!$L$13,IF(Zaaglijst!J486=Zaaglijst!$K$14,Zaaglijst!$L$14,IF(Zaaglijst!J486=Zaaglijst!$K$15,Zaaglijst!$L$15,""))))))))</f>
        <v/>
      </c>
      <c r="J469" t="str">
        <f>IF(Zaaglijst!K486=Zaaglijst!$F$12,Zaaglijst!$G$12,IF(Zaaglijst!K486=Zaaglijst!$F$13,Zaaglijst!$G$13,IF(Zaaglijst!K486=Zaaglijst!$F$14,Zaaglijst!$G$14,IF(Zaaglijst!K486=Zaaglijst!$F$15,Zaaglijst!$G$15,IF(Zaaglijst!K486=Zaaglijst!$K$12,Zaaglijst!$L$12,IF(Zaaglijst!K486=Zaaglijst!$K$13,Zaaglijst!$L$13,IF(Zaaglijst!K486=Zaaglijst!$K$14,Zaaglijst!$L$14,IF(Zaaglijst!K486=Zaaglijst!$K$15,Zaaglijst!$L$15,""))))))))</f>
        <v/>
      </c>
      <c r="K469" t="str">
        <f>IF(Zaaglijst!L486=Zaaglijst!$F$12,Zaaglijst!$G$12,IF(Zaaglijst!L486=Zaaglijst!$F$13,Zaaglijst!$G$13,IF(Zaaglijst!L486=Zaaglijst!$F$14,Zaaglijst!$G$14,IF(Zaaglijst!L486=Zaaglijst!$F$15,Zaaglijst!$G$15,IF(Zaaglijst!L486=Zaaglijst!$K$12,Zaaglijst!$L$12,IF(Zaaglijst!L486=Zaaglijst!$K$13,Zaaglijst!$L$13,IF(Zaaglijst!L486=Zaaglijst!$K$14,Zaaglijst!$L$14,IF(Zaaglijst!L486=Zaaglijst!$K$15,Zaaglijst!$L$15,""))))))))</f>
        <v/>
      </c>
      <c r="L469" t="str">
        <f>IF(Zaaglijst!M486=Zaaglijst!$F$12,Zaaglijst!$G$12,IF(Zaaglijst!M486=Zaaglijst!$F$13,Zaaglijst!$G$13,IF(Zaaglijst!M486=Zaaglijst!$F$14,Zaaglijst!$G$14,IF(Zaaglijst!M486=Zaaglijst!$F$15,Zaaglijst!$G$15,IF(Zaaglijst!M486=Zaaglijst!$K$12,Zaaglijst!$L$12,IF(Zaaglijst!M486=Zaaglijst!$K$13,Zaaglijst!$L$13,IF(Zaaglijst!M486=Zaaglijst!$K$14,Zaaglijst!$L$14,IF(Zaaglijst!M486=Zaaglijst!$K$15,Zaaglijst!$L$15,""))))))))</f>
        <v/>
      </c>
      <c r="M469" t="str">
        <f>IF(Zaaglijst!N486="","",Zaaglijst!N486)</f>
        <v/>
      </c>
      <c r="N469" t="str">
        <f>IF(A469="","",Zaaglijst!$E$2)</f>
        <v/>
      </c>
    </row>
    <row r="470" spans="1:14" x14ac:dyDescent="0.25">
      <c r="A470" t="str">
        <f>IF(Zaaglijst!B487="","",Zaaglijst!B487)</f>
        <v/>
      </c>
      <c r="B470" t="str">
        <f>IF(Zaaglijst!C487="L",1,IF(Zaaglijst!C487="B",2,""))</f>
        <v/>
      </c>
      <c r="C470" t="str">
        <f>IF(Zaaglijst!D487="","",Zaaglijst!D487)</f>
        <v/>
      </c>
      <c r="D470" t="str">
        <f>IF(Zaaglijst!E487="","",Zaaglijst!E487)</f>
        <v/>
      </c>
      <c r="E470" t="str">
        <f>IF(Zaaglijst!F487="","",Zaaglijst!F487)</f>
        <v/>
      </c>
      <c r="F470" t="str">
        <f>IF(Zaaglijst!G487="","",Zaaglijst!G487)</f>
        <v/>
      </c>
      <c r="G470" t="str">
        <f>IF(Zaaglijst!H487="","",Zaaglijst!H487)</f>
        <v/>
      </c>
      <c r="H470" t="str">
        <f>IF(Zaaglijst!I487="","",Zaaglijst!I487)</f>
        <v/>
      </c>
      <c r="I470" t="str">
        <f>IF(Zaaglijst!J487=Zaaglijst!$F$12,Zaaglijst!$G$12,IF(Zaaglijst!J487=Zaaglijst!$F$13,Zaaglijst!$G$13,IF(Zaaglijst!J487=Zaaglijst!$F$14,Zaaglijst!$G$14,IF(Zaaglijst!J487=Zaaglijst!$F$15,Zaaglijst!$G$15,IF(Zaaglijst!J487=Zaaglijst!$K$12,Zaaglijst!$L$12,IF(Zaaglijst!J487=Zaaglijst!$K$13,Zaaglijst!$L$13,IF(Zaaglijst!J487=Zaaglijst!$K$14,Zaaglijst!$L$14,IF(Zaaglijst!J487=Zaaglijst!$K$15,Zaaglijst!$L$15,""))))))))</f>
        <v/>
      </c>
      <c r="J470" t="str">
        <f>IF(Zaaglijst!K487=Zaaglijst!$F$12,Zaaglijst!$G$12,IF(Zaaglijst!K487=Zaaglijst!$F$13,Zaaglijst!$G$13,IF(Zaaglijst!K487=Zaaglijst!$F$14,Zaaglijst!$G$14,IF(Zaaglijst!K487=Zaaglijst!$F$15,Zaaglijst!$G$15,IF(Zaaglijst!K487=Zaaglijst!$K$12,Zaaglijst!$L$12,IF(Zaaglijst!K487=Zaaglijst!$K$13,Zaaglijst!$L$13,IF(Zaaglijst!K487=Zaaglijst!$K$14,Zaaglijst!$L$14,IF(Zaaglijst!K487=Zaaglijst!$K$15,Zaaglijst!$L$15,""))))))))</f>
        <v/>
      </c>
      <c r="K470" t="str">
        <f>IF(Zaaglijst!L487=Zaaglijst!$F$12,Zaaglijst!$G$12,IF(Zaaglijst!L487=Zaaglijst!$F$13,Zaaglijst!$G$13,IF(Zaaglijst!L487=Zaaglijst!$F$14,Zaaglijst!$G$14,IF(Zaaglijst!L487=Zaaglijst!$F$15,Zaaglijst!$G$15,IF(Zaaglijst!L487=Zaaglijst!$K$12,Zaaglijst!$L$12,IF(Zaaglijst!L487=Zaaglijst!$K$13,Zaaglijst!$L$13,IF(Zaaglijst!L487=Zaaglijst!$K$14,Zaaglijst!$L$14,IF(Zaaglijst!L487=Zaaglijst!$K$15,Zaaglijst!$L$15,""))))))))</f>
        <v/>
      </c>
      <c r="L470" t="str">
        <f>IF(Zaaglijst!M487=Zaaglijst!$F$12,Zaaglijst!$G$12,IF(Zaaglijst!M487=Zaaglijst!$F$13,Zaaglijst!$G$13,IF(Zaaglijst!M487=Zaaglijst!$F$14,Zaaglijst!$G$14,IF(Zaaglijst!M487=Zaaglijst!$F$15,Zaaglijst!$G$15,IF(Zaaglijst!M487=Zaaglijst!$K$12,Zaaglijst!$L$12,IF(Zaaglijst!M487=Zaaglijst!$K$13,Zaaglijst!$L$13,IF(Zaaglijst!M487=Zaaglijst!$K$14,Zaaglijst!$L$14,IF(Zaaglijst!M487=Zaaglijst!$K$15,Zaaglijst!$L$15,""))))))))</f>
        <v/>
      </c>
      <c r="M470" t="str">
        <f>IF(Zaaglijst!N487="","",Zaaglijst!N487)</f>
        <v/>
      </c>
      <c r="N470" t="str">
        <f>IF(A470="","",Zaaglijst!$E$2)</f>
        <v/>
      </c>
    </row>
    <row r="471" spans="1:14" x14ac:dyDescent="0.25">
      <c r="A471" t="str">
        <f>IF(Zaaglijst!B488="","",Zaaglijst!B488)</f>
        <v/>
      </c>
      <c r="B471" t="str">
        <f>IF(Zaaglijst!C488="L",1,IF(Zaaglijst!C488="B",2,""))</f>
        <v/>
      </c>
      <c r="C471" t="str">
        <f>IF(Zaaglijst!D488="","",Zaaglijst!D488)</f>
        <v/>
      </c>
      <c r="D471" t="str">
        <f>IF(Zaaglijst!E488="","",Zaaglijst!E488)</f>
        <v/>
      </c>
      <c r="E471" t="str">
        <f>IF(Zaaglijst!F488="","",Zaaglijst!F488)</f>
        <v/>
      </c>
      <c r="F471" t="str">
        <f>IF(Zaaglijst!G488="","",Zaaglijst!G488)</f>
        <v/>
      </c>
      <c r="G471" t="str">
        <f>IF(Zaaglijst!H488="","",Zaaglijst!H488)</f>
        <v/>
      </c>
      <c r="H471" t="str">
        <f>IF(Zaaglijst!I488="","",Zaaglijst!I488)</f>
        <v/>
      </c>
      <c r="I471" t="str">
        <f>IF(Zaaglijst!J488=Zaaglijst!$F$12,Zaaglijst!$G$12,IF(Zaaglijst!J488=Zaaglijst!$F$13,Zaaglijst!$G$13,IF(Zaaglijst!J488=Zaaglijst!$F$14,Zaaglijst!$G$14,IF(Zaaglijst!J488=Zaaglijst!$F$15,Zaaglijst!$G$15,IF(Zaaglijst!J488=Zaaglijst!$K$12,Zaaglijst!$L$12,IF(Zaaglijst!J488=Zaaglijst!$K$13,Zaaglijst!$L$13,IF(Zaaglijst!J488=Zaaglijst!$K$14,Zaaglijst!$L$14,IF(Zaaglijst!J488=Zaaglijst!$K$15,Zaaglijst!$L$15,""))))))))</f>
        <v/>
      </c>
      <c r="J471" t="str">
        <f>IF(Zaaglijst!K488=Zaaglijst!$F$12,Zaaglijst!$G$12,IF(Zaaglijst!K488=Zaaglijst!$F$13,Zaaglijst!$G$13,IF(Zaaglijst!K488=Zaaglijst!$F$14,Zaaglijst!$G$14,IF(Zaaglijst!K488=Zaaglijst!$F$15,Zaaglijst!$G$15,IF(Zaaglijst!K488=Zaaglijst!$K$12,Zaaglijst!$L$12,IF(Zaaglijst!K488=Zaaglijst!$K$13,Zaaglijst!$L$13,IF(Zaaglijst!K488=Zaaglijst!$K$14,Zaaglijst!$L$14,IF(Zaaglijst!K488=Zaaglijst!$K$15,Zaaglijst!$L$15,""))))))))</f>
        <v/>
      </c>
      <c r="K471" t="str">
        <f>IF(Zaaglijst!L488=Zaaglijst!$F$12,Zaaglijst!$G$12,IF(Zaaglijst!L488=Zaaglijst!$F$13,Zaaglijst!$G$13,IF(Zaaglijst!L488=Zaaglijst!$F$14,Zaaglijst!$G$14,IF(Zaaglijst!L488=Zaaglijst!$F$15,Zaaglijst!$G$15,IF(Zaaglijst!L488=Zaaglijst!$K$12,Zaaglijst!$L$12,IF(Zaaglijst!L488=Zaaglijst!$K$13,Zaaglijst!$L$13,IF(Zaaglijst!L488=Zaaglijst!$K$14,Zaaglijst!$L$14,IF(Zaaglijst!L488=Zaaglijst!$K$15,Zaaglijst!$L$15,""))))))))</f>
        <v/>
      </c>
      <c r="L471" t="str">
        <f>IF(Zaaglijst!M488=Zaaglijst!$F$12,Zaaglijst!$G$12,IF(Zaaglijst!M488=Zaaglijst!$F$13,Zaaglijst!$G$13,IF(Zaaglijst!M488=Zaaglijst!$F$14,Zaaglijst!$G$14,IF(Zaaglijst!M488=Zaaglijst!$F$15,Zaaglijst!$G$15,IF(Zaaglijst!M488=Zaaglijst!$K$12,Zaaglijst!$L$12,IF(Zaaglijst!M488=Zaaglijst!$K$13,Zaaglijst!$L$13,IF(Zaaglijst!M488=Zaaglijst!$K$14,Zaaglijst!$L$14,IF(Zaaglijst!M488=Zaaglijst!$K$15,Zaaglijst!$L$15,""))))))))</f>
        <v/>
      </c>
      <c r="M471" t="str">
        <f>IF(Zaaglijst!N488="","",Zaaglijst!N488)</f>
        <v/>
      </c>
      <c r="N471" t="str">
        <f>IF(A471="","",Zaaglijst!$E$2)</f>
        <v/>
      </c>
    </row>
    <row r="472" spans="1:14" x14ac:dyDescent="0.25">
      <c r="A472" t="str">
        <f>IF(Zaaglijst!B489="","",Zaaglijst!B489)</f>
        <v/>
      </c>
      <c r="B472" t="str">
        <f>IF(Zaaglijst!C489="L",1,IF(Zaaglijst!C489="B",2,""))</f>
        <v/>
      </c>
      <c r="C472" t="str">
        <f>IF(Zaaglijst!D489="","",Zaaglijst!D489)</f>
        <v/>
      </c>
      <c r="D472" t="str">
        <f>IF(Zaaglijst!E489="","",Zaaglijst!E489)</f>
        <v/>
      </c>
      <c r="E472" t="str">
        <f>IF(Zaaglijst!F489="","",Zaaglijst!F489)</f>
        <v/>
      </c>
      <c r="F472" t="str">
        <f>IF(Zaaglijst!G489="","",Zaaglijst!G489)</f>
        <v/>
      </c>
      <c r="G472" t="str">
        <f>IF(Zaaglijst!H489="","",Zaaglijst!H489)</f>
        <v/>
      </c>
      <c r="H472" t="str">
        <f>IF(Zaaglijst!I489="","",Zaaglijst!I489)</f>
        <v/>
      </c>
      <c r="I472" t="str">
        <f>IF(Zaaglijst!J489=Zaaglijst!$F$12,Zaaglijst!$G$12,IF(Zaaglijst!J489=Zaaglijst!$F$13,Zaaglijst!$G$13,IF(Zaaglijst!J489=Zaaglijst!$F$14,Zaaglijst!$G$14,IF(Zaaglijst!J489=Zaaglijst!$F$15,Zaaglijst!$G$15,IF(Zaaglijst!J489=Zaaglijst!$K$12,Zaaglijst!$L$12,IF(Zaaglijst!J489=Zaaglijst!$K$13,Zaaglijst!$L$13,IF(Zaaglijst!J489=Zaaglijst!$K$14,Zaaglijst!$L$14,IF(Zaaglijst!J489=Zaaglijst!$K$15,Zaaglijst!$L$15,""))))))))</f>
        <v/>
      </c>
      <c r="J472" t="str">
        <f>IF(Zaaglijst!K489=Zaaglijst!$F$12,Zaaglijst!$G$12,IF(Zaaglijst!K489=Zaaglijst!$F$13,Zaaglijst!$G$13,IF(Zaaglijst!K489=Zaaglijst!$F$14,Zaaglijst!$G$14,IF(Zaaglijst!K489=Zaaglijst!$F$15,Zaaglijst!$G$15,IF(Zaaglijst!K489=Zaaglijst!$K$12,Zaaglijst!$L$12,IF(Zaaglijst!K489=Zaaglijst!$K$13,Zaaglijst!$L$13,IF(Zaaglijst!K489=Zaaglijst!$K$14,Zaaglijst!$L$14,IF(Zaaglijst!K489=Zaaglijst!$K$15,Zaaglijst!$L$15,""))))))))</f>
        <v/>
      </c>
      <c r="K472" t="str">
        <f>IF(Zaaglijst!L489=Zaaglijst!$F$12,Zaaglijst!$G$12,IF(Zaaglijst!L489=Zaaglijst!$F$13,Zaaglijst!$G$13,IF(Zaaglijst!L489=Zaaglijst!$F$14,Zaaglijst!$G$14,IF(Zaaglijst!L489=Zaaglijst!$F$15,Zaaglijst!$G$15,IF(Zaaglijst!L489=Zaaglijst!$K$12,Zaaglijst!$L$12,IF(Zaaglijst!L489=Zaaglijst!$K$13,Zaaglijst!$L$13,IF(Zaaglijst!L489=Zaaglijst!$K$14,Zaaglijst!$L$14,IF(Zaaglijst!L489=Zaaglijst!$K$15,Zaaglijst!$L$15,""))))))))</f>
        <v/>
      </c>
      <c r="L472" t="str">
        <f>IF(Zaaglijst!M489=Zaaglijst!$F$12,Zaaglijst!$G$12,IF(Zaaglijst!M489=Zaaglijst!$F$13,Zaaglijst!$G$13,IF(Zaaglijst!M489=Zaaglijst!$F$14,Zaaglijst!$G$14,IF(Zaaglijst!M489=Zaaglijst!$F$15,Zaaglijst!$G$15,IF(Zaaglijst!M489=Zaaglijst!$K$12,Zaaglijst!$L$12,IF(Zaaglijst!M489=Zaaglijst!$K$13,Zaaglijst!$L$13,IF(Zaaglijst!M489=Zaaglijst!$K$14,Zaaglijst!$L$14,IF(Zaaglijst!M489=Zaaglijst!$K$15,Zaaglijst!$L$15,""))))))))</f>
        <v/>
      </c>
      <c r="M472" t="str">
        <f>IF(Zaaglijst!N489="","",Zaaglijst!N489)</f>
        <v/>
      </c>
      <c r="N472" t="str">
        <f>IF(A472="","",Zaaglijst!$E$2)</f>
        <v/>
      </c>
    </row>
    <row r="473" spans="1:14" x14ac:dyDescent="0.25">
      <c r="A473" t="str">
        <f>IF(Zaaglijst!B490="","",Zaaglijst!B490)</f>
        <v/>
      </c>
      <c r="B473" t="str">
        <f>IF(Zaaglijst!C490="L",1,IF(Zaaglijst!C490="B",2,""))</f>
        <v/>
      </c>
      <c r="C473" t="str">
        <f>IF(Zaaglijst!D490="","",Zaaglijst!D490)</f>
        <v/>
      </c>
      <c r="D473" t="str">
        <f>IF(Zaaglijst!E490="","",Zaaglijst!E490)</f>
        <v/>
      </c>
      <c r="E473" t="str">
        <f>IF(Zaaglijst!F490="","",Zaaglijst!F490)</f>
        <v/>
      </c>
      <c r="F473" t="str">
        <f>IF(Zaaglijst!G490="","",Zaaglijst!G490)</f>
        <v/>
      </c>
      <c r="G473" t="str">
        <f>IF(Zaaglijst!H490="","",Zaaglijst!H490)</f>
        <v/>
      </c>
      <c r="H473" t="str">
        <f>IF(Zaaglijst!I490="","",Zaaglijst!I490)</f>
        <v/>
      </c>
      <c r="I473" t="str">
        <f>IF(Zaaglijst!J490=Zaaglijst!$F$12,Zaaglijst!$G$12,IF(Zaaglijst!J490=Zaaglijst!$F$13,Zaaglijst!$G$13,IF(Zaaglijst!J490=Zaaglijst!$F$14,Zaaglijst!$G$14,IF(Zaaglijst!J490=Zaaglijst!$F$15,Zaaglijst!$G$15,IF(Zaaglijst!J490=Zaaglijst!$K$12,Zaaglijst!$L$12,IF(Zaaglijst!J490=Zaaglijst!$K$13,Zaaglijst!$L$13,IF(Zaaglijst!J490=Zaaglijst!$K$14,Zaaglijst!$L$14,IF(Zaaglijst!J490=Zaaglijst!$K$15,Zaaglijst!$L$15,""))))))))</f>
        <v/>
      </c>
      <c r="J473" t="str">
        <f>IF(Zaaglijst!K490=Zaaglijst!$F$12,Zaaglijst!$G$12,IF(Zaaglijst!K490=Zaaglijst!$F$13,Zaaglijst!$G$13,IF(Zaaglijst!K490=Zaaglijst!$F$14,Zaaglijst!$G$14,IF(Zaaglijst!K490=Zaaglijst!$F$15,Zaaglijst!$G$15,IF(Zaaglijst!K490=Zaaglijst!$K$12,Zaaglijst!$L$12,IF(Zaaglijst!K490=Zaaglijst!$K$13,Zaaglijst!$L$13,IF(Zaaglijst!K490=Zaaglijst!$K$14,Zaaglijst!$L$14,IF(Zaaglijst!K490=Zaaglijst!$K$15,Zaaglijst!$L$15,""))))))))</f>
        <v/>
      </c>
      <c r="K473" t="str">
        <f>IF(Zaaglijst!L490=Zaaglijst!$F$12,Zaaglijst!$G$12,IF(Zaaglijst!L490=Zaaglijst!$F$13,Zaaglijst!$G$13,IF(Zaaglijst!L490=Zaaglijst!$F$14,Zaaglijst!$G$14,IF(Zaaglijst!L490=Zaaglijst!$F$15,Zaaglijst!$G$15,IF(Zaaglijst!L490=Zaaglijst!$K$12,Zaaglijst!$L$12,IF(Zaaglijst!L490=Zaaglijst!$K$13,Zaaglijst!$L$13,IF(Zaaglijst!L490=Zaaglijst!$K$14,Zaaglijst!$L$14,IF(Zaaglijst!L490=Zaaglijst!$K$15,Zaaglijst!$L$15,""))))))))</f>
        <v/>
      </c>
      <c r="L473" t="str">
        <f>IF(Zaaglijst!M490=Zaaglijst!$F$12,Zaaglijst!$G$12,IF(Zaaglijst!M490=Zaaglijst!$F$13,Zaaglijst!$G$13,IF(Zaaglijst!M490=Zaaglijst!$F$14,Zaaglijst!$G$14,IF(Zaaglijst!M490=Zaaglijst!$F$15,Zaaglijst!$G$15,IF(Zaaglijst!M490=Zaaglijst!$K$12,Zaaglijst!$L$12,IF(Zaaglijst!M490=Zaaglijst!$K$13,Zaaglijst!$L$13,IF(Zaaglijst!M490=Zaaglijst!$K$14,Zaaglijst!$L$14,IF(Zaaglijst!M490=Zaaglijst!$K$15,Zaaglijst!$L$15,""))))))))</f>
        <v/>
      </c>
      <c r="M473" t="str">
        <f>IF(Zaaglijst!N490="","",Zaaglijst!N490)</f>
        <v/>
      </c>
      <c r="N473" t="str">
        <f>IF(A473="","",Zaaglijst!$E$2)</f>
        <v/>
      </c>
    </row>
    <row r="474" spans="1:14" x14ac:dyDescent="0.25">
      <c r="A474" t="str">
        <f>IF(Zaaglijst!B491="","",Zaaglijst!B491)</f>
        <v/>
      </c>
      <c r="B474" t="str">
        <f>IF(Zaaglijst!C491="L",1,IF(Zaaglijst!C491="B",2,""))</f>
        <v/>
      </c>
      <c r="C474" t="str">
        <f>IF(Zaaglijst!D491="","",Zaaglijst!D491)</f>
        <v/>
      </c>
      <c r="D474" t="str">
        <f>IF(Zaaglijst!E491="","",Zaaglijst!E491)</f>
        <v/>
      </c>
      <c r="E474" t="str">
        <f>IF(Zaaglijst!F491="","",Zaaglijst!F491)</f>
        <v/>
      </c>
      <c r="F474" t="str">
        <f>IF(Zaaglijst!G491="","",Zaaglijst!G491)</f>
        <v/>
      </c>
      <c r="G474" t="str">
        <f>IF(Zaaglijst!H491="","",Zaaglijst!H491)</f>
        <v/>
      </c>
      <c r="H474" t="str">
        <f>IF(Zaaglijst!I491="","",Zaaglijst!I491)</f>
        <v/>
      </c>
      <c r="I474" t="str">
        <f>IF(Zaaglijst!J491=Zaaglijst!$F$12,Zaaglijst!$G$12,IF(Zaaglijst!J491=Zaaglijst!$F$13,Zaaglijst!$G$13,IF(Zaaglijst!J491=Zaaglijst!$F$14,Zaaglijst!$G$14,IF(Zaaglijst!J491=Zaaglijst!$F$15,Zaaglijst!$G$15,IF(Zaaglijst!J491=Zaaglijst!$K$12,Zaaglijst!$L$12,IF(Zaaglijst!J491=Zaaglijst!$K$13,Zaaglijst!$L$13,IF(Zaaglijst!J491=Zaaglijst!$K$14,Zaaglijst!$L$14,IF(Zaaglijst!J491=Zaaglijst!$K$15,Zaaglijst!$L$15,""))))))))</f>
        <v/>
      </c>
      <c r="J474" t="str">
        <f>IF(Zaaglijst!K491=Zaaglijst!$F$12,Zaaglijst!$G$12,IF(Zaaglijst!K491=Zaaglijst!$F$13,Zaaglijst!$G$13,IF(Zaaglijst!K491=Zaaglijst!$F$14,Zaaglijst!$G$14,IF(Zaaglijst!K491=Zaaglijst!$F$15,Zaaglijst!$G$15,IF(Zaaglijst!K491=Zaaglijst!$K$12,Zaaglijst!$L$12,IF(Zaaglijst!K491=Zaaglijst!$K$13,Zaaglijst!$L$13,IF(Zaaglijst!K491=Zaaglijst!$K$14,Zaaglijst!$L$14,IF(Zaaglijst!K491=Zaaglijst!$K$15,Zaaglijst!$L$15,""))))))))</f>
        <v/>
      </c>
      <c r="K474" t="str">
        <f>IF(Zaaglijst!L491=Zaaglijst!$F$12,Zaaglijst!$G$12,IF(Zaaglijst!L491=Zaaglijst!$F$13,Zaaglijst!$G$13,IF(Zaaglijst!L491=Zaaglijst!$F$14,Zaaglijst!$G$14,IF(Zaaglijst!L491=Zaaglijst!$F$15,Zaaglijst!$G$15,IF(Zaaglijst!L491=Zaaglijst!$K$12,Zaaglijst!$L$12,IF(Zaaglijst!L491=Zaaglijst!$K$13,Zaaglijst!$L$13,IF(Zaaglijst!L491=Zaaglijst!$K$14,Zaaglijst!$L$14,IF(Zaaglijst!L491=Zaaglijst!$K$15,Zaaglijst!$L$15,""))))))))</f>
        <v/>
      </c>
      <c r="L474" t="str">
        <f>IF(Zaaglijst!M491=Zaaglijst!$F$12,Zaaglijst!$G$12,IF(Zaaglijst!M491=Zaaglijst!$F$13,Zaaglijst!$G$13,IF(Zaaglijst!M491=Zaaglijst!$F$14,Zaaglijst!$G$14,IF(Zaaglijst!M491=Zaaglijst!$F$15,Zaaglijst!$G$15,IF(Zaaglijst!M491=Zaaglijst!$K$12,Zaaglijst!$L$12,IF(Zaaglijst!M491=Zaaglijst!$K$13,Zaaglijst!$L$13,IF(Zaaglijst!M491=Zaaglijst!$K$14,Zaaglijst!$L$14,IF(Zaaglijst!M491=Zaaglijst!$K$15,Zaaglijst!$L$15,""))))))))</f>
        <v/>
      </c>
      <c r="M474" t="str">
        <f>IF(Zaaglijst!N491="","",Zaaglijst!N491)</f>
        <v/>
      </c>
      <c r="N474" t="str">
        <f>IF(A474="","",Zaaglijst!$E$2)</f>
        <v/>
      </c>
    </row>
    <row r="475" spans="1:14" x14ac:dyDescent="0.25">
      <c r="A475" t="str">
        <f>IF(Zaaglijst!B492="","",Zaaglijst!B492)</f>
        <v/>
      </c>
      <c r="B475" t="str">
        <f>IF(Zaaglijst!C492="L",1,IF(Zaaglijst!C492="B",2,""))</f>
        <v/>
      </c>
      <c r="C475" t="str">
        <f>IF(Zaaglijst!D492="","",Zaaglijst!D492)</f>
        <v/>
      </c>
      <c r="D475" t="str">
        <f>IF(Zaaglijst!E492="","",Zaaglijst!E492)</f>
        <v/>
      </c>
      <c r="E475" t="str">
        <f>IF(Zaaglijst!F492="","",Zaaglijst!F492)</f>
        <v/>
      </c>
      <c r="F475" t="str">
        <f>IF(Zaaglijst!G492="","",Zaaglijst!G492)</f>
        <v/>
      </c>
      <c r="G475" t="str">
        <f>IF(Zaaglijst!H492="","",Zaaglijst!H492)</f>
        <v/>
      </c>
      <c r="H475" t="str">
        <f>IF(Zaaglijst!I492="","",Zaaglijst!I492)</f>
        <v/>
      </c>
      <c r="I475" t="str">
        <f>IF(Zaaglijst!J492=Zaaglijst!$F$12,Zaaglijst!$G$12,IF(Zaaglijst!J492=Zaaglijst!$F$13,Zaaglijst!$G$13,IF(Zaaglijst!J492=Zaaglijst!$F$14,Zaaglijst!$G$14,IF(Zaaglijst!J492=Zaaglijst!$F$15,Zaaglijst!$G$15,IF(Zaaglijst!J492=Zaaglijst!$K$12,Zaaglijst!$L$12,IF(Zaaglijst!J492=Zaaglijst!$K$13,Zaaglijst!$L$13,IF(Zaaglijst!J492=Zaaglijst!$K$14,Zaaglijst!$L$14,IF(Zaaglijst!J492=Zaaglijst!$K$15,Zaaglijst!$L$15,""))))))))</f>
        <v/>
      </c>
      <c r="J475" t="str">
        <f>IF(Zaaglijst!K492=Zaaglijst!$F$12,Zaaglijst!$G$12,IF(Zaaglijst!K492=Zaaglijst!$F$13,Zaaglijst!$G$13,IF(Zaaglijst!K492=Zaaglijst!$F$14,Zaaglijst!$G$14,IF(Zaaglijst!K492=Zaaglijst!$F$15,Zaaglijst!$G$15,IF(Zaaglijst!K492=Zaaglijst!$K$12,Zaaglijst!$L$12,IF(Zaaglijst!K492=Zaaglijst!$K$13,Zaaglijst!$L$13,IF(Zaaglijst!K492=Zaaglijst!$K$14,Zaaglijst!$L$14,IF(Zaaglijst!K492=Zaaglijst!$K$15,Zaaglijst!$L$15,""))))))))</f>
        <v/>
      </c>
      <c r="K475" t="str">
        <f>IF(Zaaglijst!L492=Zaaglijst!$F$12,Zaaglijst!$G$12,IF(Zaaglijst!L492=Zaaglijst!$F$13,Zaaglijst!$G$13,IF(Zaaglijst!L492=Zaaglijst!$F$14,Zaaglijst!$G$14,IF(Zaaglijst!L492=Zaaglijst!$F$15,Zaaglijst!$G$15,IF(Zaaglijst!L492=Zaaglijst!$K$12,Zaaglijst!$L$12,IF(Zaaglijst!L492=Zaaglijst!$K$13,Zaaglijst!$L$13,IF(Zaaglijst!L492=Zaaglijst!$K$14,Zaaglijst!$L$14,IF(Zaaglijst!L492=Zaaglijst!$K$15,Zaaglijst!$L$15,""))))))))</f>
        <v/>
      </c>
      <c r="L475" t="str">
        <f>IF(Zaaglijst!M492=Zaaglijst!$F$12,Zaaglijst!$G$12,IF(Zaaglijst!M492=Zaaglijst!$F$13,Zaaglijst!$G$13,IF(Zaaglijst!M492=Zaaglijst!$F$14,Zaaglijst!$G$14,IF(Zaaglijst!M492=Zaaglijst!$F$15,Zaaglijst!$G$15,IF(Zaaglijst!M492=Zaaglijst!$K$12,Zaaglijst!$L$12,IF(Zaaglijst!M492=Zaaglijst!$K$13,Zaaglijst!$L$13,IF(Zaaglijst!M492=Zaaglijst!$K$14,Zaaglijst!$L$14,IF(Zaaglijst!M492=Zaaglijst!$K$15,Zaaglijst!$L$15,""))))))))</f>
        <v/>
      </c>
      <c r="M475" t="str">
        <f>IF(Zaaglijst!N492="","",Zaaglijst!N492)</f>
        <v/>
      </c>
      <c r="N475" t="str">
        <f>IF(A475="","",Zaaglijst!$E$2)</f>
        <v/>
      </c>
    </row>
    <row r="476" spans="1:14" x14ac:dyDescent="0.25">
      <c r="A476" t="str">
        <f>IF(Zaaglijst!B493="","",Zaaglijst!B493)</f>
        <v/>
      </c>
      <c r="B476" t="str">
        <f>IF(Zaaglijst!C493="L",1,IF(Zaaglijst!C493="B",2,""))</f>
        <v/>
      </c>
      <c r="C476" t="str">
        <f>IF(Zaaglijst!D493="","",Zaaglijst!D493)</f>
        <v/>
      </c>
      <c r="D476" t="str">
        <f>IF(Zaaglijst!E493="","",Zaaglijst!E493)</f>
        <v/>
      </c>
      <c r="E476" t="str">
        <f>IF(Zaaglijst!F493="","",Zaaglijst!F493)</f>
        <v/>
      </c>
      <c r="F476" t="str">
        <f>IF(Zaaglijst!G493="","",Zaaglijst!G493)</f>
        <v/>
      </c>
      <c r="G476" t="str">
        <f>IF(Zaaglijst!H493="","",Zaaglijst!H493)</f>
        <v/>
      </c>
      <c r="H476" t="str">
        <f>IF(Zaaglijst!I493="","",Zaaglijst!I493)</f>
        <v/>
      </c>
      <c r="I476" t="str">
        <f>IF(Zaaglijst!J493=Zaaglijst!$F$12,Zaaglijst!$G$12,IF(Zaaglijst!J493=Zaaglijst!$F$13,Zaaglijst!$G$13,IF(Zaaglijst!J493=Zaaglijst!$F$14,Zaaglijst!$G$14,IF(Zaaglijst!J493=Zaaglijst!$F$15,Zaaglijst!$G$15,IF(Zaaglijst!J493=Zaaglijst!$K$12,Zaaglijst!$L$12,IF(Zaaglijst!J493=Zaaglijst!$K$13,Zaaglijst!$L$13,IF(Zaaglijst!J493=Zaaglijst!$K$14,Zaaglijst!$L$14,IF(Zaaglijst!J493=Zaaglijst!$K$15,Zaaglijst!$L$15,""))))))))</f>
        <v/>
      </c>
      <c r="J476" t="str">
        <f>IF(Zaaglijst!K493=Zaaglijst!$F$12,Zaaglijst!$G$12,IF(Zaaglijst!K493=Zaaglijst!$F$13,Zaaglijst!$G$13,IF(Zaaglijst!K493=Zaaglijst!$F$14,Zaaglijst!$G$14,IF(Zaaglijst!K493=Zaaglijst!$F$15,Zaaglijst!$G$15,IF(Zaaglijst!K493=Zaaglijst!$K$12,Zaaglijst!$L$12,IF(Zaaglijst!K493=Zaaglijst!$K$13,Zaaglijst!$L$13,IF(Zaaglijst!K493=Zaaglijst!$K$14,Zaaglijst!$L$14,IF(Zaaglijst!K493=Zaaglijst!$K$15,Zaaglijst!$L$15,""))))))))</f>
        <v/>
      </c>
      <c r="K476" t="str">
        <f>IF(Zaaglijst!L493=Zaaglijst!$F$12,Zaaglijst!$G$12,IF(Zaaglijst!L493=Zaaglijst!$F$13,Zaaglijst!$G$13,IF(Zaaglijst!L493=Zaaglijst!$F$14,Zaaglijst!$G$14,IF(Zaaglijst!L493=Zaaglijst!$F$15,Zaaglijst!$G$15,IF(Zaaglijst!L493=Zaaglijst!$K$12,Zaaglijst!$L$12,IF(Zaaglijst!L493=Zaaglijst!$K$13,Zaaglijst!$L$13,IF(Zaaglijst!L493=Zaaglijst!$K$14,Zaaglijst!$L$14,IF(Zaaglijst!L493=Zaaglijst!$K$15,Zaaglijst!$L$15,""))))))))</f>
        <v/>
      </c>
      <c r="L476" t="str">
        <f>IF(Zaaglijst!M493=Zaaglijst!$F$12,Zaaglijst!$G$12,IF(Zaaglijst!M493=Zaaglijst!$F$13,Zaaglijst!$G$13,IF(Zaaglijst!M493=Zaaglijst!$F$14,Zaaglijst!$G$14,IF(Zaaglijst!M493=Zaaglijst!$F$15,Zaaglijst!$G$15,IF(Zaaglijst!M493=Zaaglijst!$K$12,Zaaglijst!$L$12,IF(Zaaglijst!M493=Zaaglijst!$K$13,Zaaglijst!$L$13,IF(Zaaglijst!M493=Zaaglijst!$K$14,Zaaglijst!$L$14,IF(Zaaglijst!M493=Zaaglijst!$K$15,Zaaglijst!$L$15,""))))))))</f>
        <v/>
      </c>
      <c r="M476" t="str">
        <f>IF(Zaaglijst!N493="","",Zaaglijst!N493)</f>
        <v/>
      </c>
      <c r="N476" t="str">
        <f>IF(A476="","",Zaaglijst!$E$2)</f>
        <v/>
      </c>
    </row>
    <row r="477" spans="1:14" x14ac:dyDescent="0.25">
      <c r="A477" t="str">
        <f>IF(Zaaglijst!B494="","",Zaaglijst!B494)</f>
        <v/>
      </c>
      <c r="B477" t="str">
        <f>IF(Zaaglijst!C494="L",1,IF(Zaaglijst!C494="B",2,""))</f>
        <v/>
      </c>
      <c r="C477" t="str">
        <f>IF(Zaaglijst!D494="","",Zaaglijst!D494)</f>
        <v/>
      </c>
      <c r="D477" t="str">
        <f>IF(Zaaglijst!E494="","",Zaaglijst!E494)</f>
        <v/>
      </c>
      <c r="E477" t="str">
        <f>IF(Zaaglijst!F494="","",Zaaglijst!F494)</f>
        <v/>
      </c>
      <c r="F477" t="str">
        <f>IF(Zaaglijst!G494="","",Zaaglijst!G494)</f>
        <v/>
      </c>
      <c r="G477" t="str">
        <f>IF(Zaaglijst!H494="","",Zaaglijst!H494)</f>
        <v/>
      </c>
      <c r="H477" t="str">
        <f>IF(Zaaglijst!I494="","",Zaaglijst!I494)</f>
        <v/>
      </c>
      <c r="I477" t="str">
        <f>IF(Zaaglijst!J494=Zaaglijst!$F$12,Zaaglijst!$G$12,IF(Zaaglijst!J494=Zaaglijst!$F$13,Zaaglijst!$G$13,IF(Zaaglijst!J494=Zaaglijst!$F$14,Zaaglijst!$G$14,IF(Zaaglijst!J494=Zaaglijst!$F$15,Zaaglijst!$G$15,IF(Zaaglijst!J494=Zaaglijst!$K$12,Zaaglijst!$L$12,IF(Zaaglijst!J494=Zaaglijst!$K$13,Zaaglijst!$L$13,IF(Zaaglijst!J494=Zaaglijst!$K$14,Zaaglijst!$L$14,IF(Zaaglijst!J494=Zaaglijst!$K$15,Zaaglijst!$L$15,""))))))))</f>
        <v/>
      </c>
      <c r="J477" t="str">
        <f>IF(Zaaglijst!K494=Zaaglijst!$F$12,Zaaglijst!$G$12,IF(Zaaglijst!K494=Zaaglijst!$F$13,Zaaglijst!$G$13,IF(Zaaglijst!K494=Zaaglijst!$F$14,Zaaglijst!$G$14,IF(Zaaglijst!K494=Zaaglijst!$F$15,Zaaglijst!$G$15,IF(Zaaglijst!K494=Zaaglijst!$K$12,Zaaglijst!$L$12,IF(Zaaglijst!K494=Zaaglijst!$K$13,Zaaglijst!$L$13,IF(Zaaglijst!K494=Zaaglijst!$K$14,Zaaglijst!$L$14,IF(Zaaglijst!K494=Zaaglijst!$K$15,Zaaglijst!$L$15,""))))))))</f>
        <v/>
      </c>
      <c r="K477" t="str">
        <f>IF(Zaaglijst!L494=Zaaglijst!$F$12,Zaaglijst!$G$12,IF(Zaaglijst!L494=Zaaglijst!$F$13,Zaaglijst!$G$13,IF(Zaaglijst!L494=Zaaglijst!$F$14,Zaaglijst!$G$14,IF(Zaaglijst!L494=Zaaglijst!$F$15,Zaaglijst!$G$15,IF(Zaaglijst!L494=Zaaglijst!$K$12,Zaaglijst!$L$12,IF(Zaaglijst!L494=Zaaglijst!$K$13,Zaaglijst!$L$13,IF(Zaaglijst!L494=Zaaglijst!$K$14,Zaaglijst!$L$14,IF(Zaaglijst!L494=Zaaglijst!$K$15,Zaaglijst!$L$15,""))))))))</f>
        <v/>
      </c>
      <c r="L477" t="str">
        <f>IF(Zaaglijst!M494=Zaaglijst!$F$12,Zaaglijst!$G$12,IF(Zaaglijst!M494=Zaaglijst!$F$13,Zaaglijst!$G$13,IF(Zaaglijst!M494=Zaaglijst!$F$14,Zaaglijst!$G$14,IF(Zaaglijst!M494=Zaaglijst!$F$15,Zaaglijst!$G$15,IF(Zaaglijst!M494=Zaaglijst!$K$12,Zaaglijst!$L$12,IF(Zaaglijst!M494=Zaaglijst!$K$13,Zaaglijst!$L$13,IF(Zaaglijst!M494=Zaaglijst!$K$14,Zaaglijst!$L$14,IF(Zaaglijst!M494=Zaaglijst!$K$15,Zaaglijst!$L$15,""))))))))</f>
        <v/>
      </c>
      <c r="M477" t="str">
        <f>IF(Zaaglijst!N494="","",Zaaglijst!N494)</f>
        <v/>
      </c>
      <c r="N477" t="str">
        <f>IF(A477="","",Zaaglijst!$E$2)</f>
        <v/>
      </c>
    </row>
    <row r="478" spans="1:14" x14ac:dyDescent="0.25">
      <c r="A478" t="str">
        <f>IF(Zaaglijst!B495="","",Zaaglijst!B495)</f>
        <v/>
      </c>
      <c r="B478" t="str">
        <f>IF(Zaaglijst!C495="L",1,IF(Zaaglijst!C495="B",2,""))</f>
        <v/>
      </c>
      <c r="C478" t="str">
        <f>IF(Zaaglijst!D495="","",Zaaglijst!D495)</f>
        <v/>
      </c>
      <c r="D478" t="str">
        <f>IF(Zaaglijst!E495="","",Zaaglijst!E495)</f>
        <v/>
      </c>
      <c r="E478" t="str">
        <f>IF(Zaaglijst!F495="","",Zaaglijst!F495)</f>
        <v/>
      </c>
      <c r="F478" t="str">
        <f>IF(Zaaglijst!G495="","",Zaaglijst!G495)</f>
        <v/>
      </c>
      <c r="G478" t="str">
        <f>IF(Zaaglijst!H495="","",Zaaglijst!H495)</f>
        <v/>
      </c>
      <c r="H478" t="str">
        <f>IF(Zaaglijst!I495="","",Zaaglijst!I495)</f>
        <v/>
      </c>
      <c r="I478" t="str">
        <f>IF(Zaaglijst!J495=Zaaglijst!$F$12,Zaaglijst!$G$12,IF(Zaaglijst!J495=Zaaglijst!$F$13,Zaaglijst!$G$13,IF(Zaaglijst!J495=Zaaglijst!$F$14,Zaaglijst!$G$14,IF(Zaaglijst!J495=Zaaglijst!$F$15,Zaaglijst!$G$15,IF(Zaaglijst!J495=Zaaglijst!$K$12,Zaaglijst!$L$12,IF(Zaaglijst!J495=Zaaglijst!$K$13,Zaaglijst!$L$13,IF(Zaaglijst!J495=Zaaglijst!$K$14,Zaaglijst!$L$14,IF(Zaaglijst!J495=Zaaglijst!$K$15,Zaaglijst!$L$15,""))))))))</f>
        <v/>
      </c>
      <c r="J478" t="str">
        <f>IF(Zaaglijst!K495=Zaaglijst!$F$12,Zaaglijst!$G$12,IF(Zaaglijst!K495=Zaaglijst!$F$13,Zaaglijst!$G$13,IF(Zaaglijst!K495=Zaaglijst!$F$14,Zaaglijst!$G$14,IF(Zaaglijst!K495=Zaaglijst!$F$15,Zaaglijst!$G$15,IF(Zaaglijst!K495=Zaaglijst!$K$12,Zaaglijst!$L$12,IF(Zaaglijst!K495=Zaaglijst!$K$13,Zaaglijst!$L$13,IF(Zaaglijst!K495=Zaaglijst!$K$14,Zaaglijst!$L$14,IF(Zaaglijst!K495=Zaaglijst!$K$15,Zaaglijst!$L$15,""))))))))</f>
        <v/>
      </c>
      <c r="K478" t="str">
        <f>IF(Zaaglijst!L495=Zaaglijst!$F$12,Zaaglijst!$G$12,IF(Zaaglijst!L495=Zaaglijst!$F$13,Zaaglijst!$G$13,IF(Zaaglijst!L495=Zaaglijst!$F$14,Zaaglijst!$G$14,IF(Zaaglijst!L495=Zaaglijst!$F$15,Zaaglijst!$G$15,IF(Zaaglijst!L495=Zaaglijst!$K$12,Zaaglijst!$L$12,IF(Zaaglijst!L495=Zaaglijst!$K$13,Zaaglijst!$L$13,IF(Zaaglijst!L495=Zaaglijst!$K$14,Zaaglijst!$L$14,IF(Zaaglijst!L495=Zaaglijst!$K$15,Zaaglijst!$L$15,""))))))))</f>
        <v/>
      </c>
      <c r="L478" t="str">
        <f>IF(Zaaglijst!M495=Zaaglijst!$F$12,Zaaglijst!$G$12,IF(Zaaglijst!M495=Zaaglijst!$F$13,Zaaglijst!$G$13,IF(Zaaglijst!M495=Zaaglijst!$F$14,Zaaglijst!$G$14,IF(Zaaglijst!M495=Zaaglijst!$F$15,Zaaglijst!$G$15,IF(Zaaglijst!M495=Zaaglijst!$K$12,Zaaglijst!$L$12,IF(Zaaglijst!M495=Zaaglijst!$K$13,Zaaglijst!$L$13,IF(Zaaglijst!M495=Zaaglijst!$K$14,Zaaglijst!$L$14,IF(Zaaglijst!M495=Zaaglijst!$K$15,Zaaglijst!$L$15,""))))))))</f>
        <v/>
      </c>
      <c r="M478" t="str">
        <f>IF(Zaaglijst!N495="","",Zaaglijst!N495)</f>
        <v/>
      </c>
      <c r="N478" t="str">
        <f>IF(A478="","",Zaaglijst!$E$2)</f>
        <v/>
      </c>
    </row>
    <row r="479" spans="1:14" x14ac:dyDescent="0.25">
      <c r="A479" t="str">
        <f>IF(Zaaglijst!B496="","",Zaaglijst!B496)</f>
        <v/>
      </c>
      <c r="B479" t="str">
        <f>IF(Zaaglijst!C496="L",1,IF(Zaaglijst!C496="B",2,""))</f>
        <v/>
      </c>
      <c r="C479" t="str">
        <f>IF(Zaaglijst!D496="","",Zaaglijst!D496)</f>
        <v/>
      </c>
      <c r="D479" t="str">
        <f>IF(Zaaglijst!E496="","",Zaaglijst!E496)</f>
        <v/>
      </c>
      <c r="E479" t="str">
        <f>IF(Zaaglijst!F496="","",Zaaglijst!F496)</f>
        <v/>
      </c>
      <c r="F479" t="str">
        <f>IF(Zaaglijst!G496="","",Zaaglijst!G496)</f>
        <v/>
      </c>
      <c r="G479" t="str">
        <f>IF(Zaaglijst!H496="","",Zaaglijst!H496)</f>
        <v/>
      </c>
      <c r="H479" t="str">
        <f>IF(Zaaglijst!I496="","",Zaaglijst!I496)</f>
        <v/>
      </c>
      <c r="I479" t="str">
        <f>IF(Zaaglijst!J496=Zaaglijst!$F$12,Zaaglijst!$G$12,IF(Zaaglijst!J496=Zaaglijst!$F$13,Zaaglijst!$G$13,IF(Zaaglijst!J496=Zaaglijst!$F$14,Zaaglijst!$G$14,IF(Zaaglijst!J496=Zaaglijst!$F$15,Zaaglijst!$G$15,IF(Zaaglijst!J496=Zaaglijst!$K$12,Zaaglijst!$L$12,IF(Zaaglijst!J496=Zaaglijst!$K$13,Zaaglijst!$L$13,IF(Zaaglijst!J496=Zaaglijst!$K$14,Zaaglijst!$L$14,IF(Zaaglijst!J496=Zaaglijst!$K$15,Zaaglijst!$L$15,""))))))))</f>
        <v/>
      </c>
      <c r="J479" t="str">
        <f>IF(Zaaglijst!K496=Zaaglijst!$F$12,Zaaglijst!$G$12,IF(Zaaglijst!K496=Zaaglijst!$F$13,Zaaglijst!$G$13,IF(Zaaglijst!K496=Zaaglijst!$F$14,Zaaglijst!$G$14,IF(Zaaglijst!K496=Zaaglijst!$F$15,Zaaglijst!$G$15,IF(Zaaglijst!K496=Zaaglijst!$K$12,Zaaglijst!$L$12,IF(Zaaglijst!K496=Zaaglijst!$K$13,Zaaglijst!$L$13,IF(Zaaglijst!K496=Zaaglijst!$K$14,Zaaglijst!$L$14,IF(Zaaglijst!K496=Zaaglijst!$K$15,Zaaglijst!$L$15,""))))))))</f>
        <v/>
      </c>
      <c r="K479" t="str">
        <f>IF(Zaaglijst!L496=Zaaglijst!$F$12,Zaaglijst!$G$12,IF(Zaaglijst!L496=Zaaglijst!$F$13,Zaaglijst!$G$13,IF(Zaaglijst!L496=Zaaglijst!$F$14,Zaaglijst!$G$14,IF(Zaaglijst!L496=Zaaglijst!$F$15,Zaaglijst!$G$15,IF(Zaaglijst!L496=Zaaglijst!$K$12,Zaaglijst!$L$12,IF(Zaaglijst!L496=Zaaglijst!$K$13,Zaaglijst!$L$13,IF(Zaaglijst!L496=Zaaglijst!$K$14,Zaaglijst!$L$14,IF(Zaaglijst!L496=Zaaglijst!$K$15,Zaaglijst!$L$15,""))))))))</f>
        <v/>
      </c>
      <c r="L479" t="str">
        <f>IF(Zaaglijst!M496=Zaaglijst!$F$12,Zaaglijst!$G$12,IF(Zaaglijst!M496=Zaaglijst!$F$13,Zaaglijst!$G$13,IF(Zaaglijst!M496=Zaaglijst!$F$14,Zaaglijst!$G$14,IF(Zaaglijst!M496=Zaaglijst!$F$15,Zaaglijst!$G$15,IF(Zaaglijst!M496=Zaaglijst!$K$12,Zaaglijst!$L$12,IF(Zaaglijst!M496=Zaaglijst!$K$13,Zaaglijst!$L$13,IF(Zaaglijst!M496=Zaaglijst!$K$14,Zaaglijst!$L$14,IF(Zaaglijst!M496=Zaaglijst!$K$15,Zaaglijst!$L$15,""))))))))</f>
        <v/>
      </c>
      <c r="M479" t="str">
        <f>IF(Zaaglijst!N496="","",Zaaglijst!N496)</f>
        <v/>
      </c>
      <c r="N479" t="str">
        <f>IF(A479="","",Zaaglijst!$E$2)</f>
        <v/>
      </c>
    </row>
    <row r="480" spans="1:14" x14ac:dyDescent="0.25">
      <c r="A480" t="str">
        <f>IF(Zaaglijst!B497="","",Zaaglijst!B497)</f>
        <v/>
      </c>
      <c r="B480" t="str">
        <f>IF(Zaaglijst!C497="L",1,IF(Zaaglijst!C497="B",2,""))</f>
        <v/>
      </c>
      <c r="C480" t="str">
        <f>IF(Zaaglijst!D497="","",Zaaglijst!D497)</f>
        <v/>
      </c>
      <c r="D480" t="str">
        <f>IF(Zaaglijst!E497="","",Zaaglijst!E497)</f>
        <v/>
      </c>
      <c r="E480" t="str">
        <f>IF(Zaaglijst!F497="","",Zaaglijst!F497)</f>
        <v/>
      </c>
      <c r="F480" t="str">
        <f>IF(Zaaglijst!G497="","",Zaaglijst!G497)</f>
        <v/>
      </c>
      <c r="G480" t="str">
        <f>IF(Zaaglijst!H497="","",Zaaglijst!H497)</f>
        <v/>
      </c>
      <c r="H480" t="str">
        <f>IF(Zaaglijst!I497="","",Zaaglijst!I497)</f>
        <v/>
      </c>
      <c r="I480" t="str">
        <f>IF(Zaaglijst!J497=Zaaglijst!$F$12,Zaaglijst!$G$12,IF(Zaaglijst!J497=Zaaglijst!$F$13,Zaaglijst!$G$13,IF(Zaaglijst!J497=Zaaglijst!$F$14,Zaaglijst!$G$14,IF(Zaaglijst!J497=Zaaglijst!$F$15,Zaaglijst!$G$15,IF(Zaaglijst!J497=Zaaglijst!$K$12,Zaaglijst!$L$12,IF(Zaaglijst!J497=Zaaglijst!$K$13,Zaaglijst!$L$13,IF(Zaaglijst!J497=Zaaglijst!$K$14,Zaaglijst!$L$14,IF(Zaaglijst!J497=Zaaglijst!$K$15,Zaaglijst!$L$15,""))))))))</f>
        <v/>
      </c>
      <c r="J480" t="str">
        <f>IF(Zaaglijst!K497=Zaaglijst!$F$12,Zaaglijst!$G$12,IF(Zaaglijst!K497=Zaaglijst!$F$13,Zaaglijst!$G$13,IF(Zaaglijst!K497=Zaaglijst!$F$14,Zaaglijst!$G$14,IF(Zaaglijst!K497=Zaaglijst!$F$15,Zaaglijst!$G$15,IF(Zaaglijst!K497=Zaaglijst!$K$12,Zaaglijst!$L$12,IF(Zaaglijst!K497=Zaaglijst!$K$13,Zaaglijst!$L$13,IF(Zaaglijst!K497=Zaaglijst!$K$14,Zaaglijst!$L$14,IF(Zaaglijst!K497=Zaaglijst!$K$15,Zaaglijst!$L$15,""))))))))</f>
        <v/>
      </c>
      <c r="K480" t="str">
        <f>IF(Zaaglijst!L497=Zaaglijst!$F$12,Zaaglijst!$G$12,IF(Zaaglijst!L497=Zaaglijst!$F$13,Zaaglijst!$G$13,IF(Zaaglijst!L497=Zaaglijst!$F$14,Zaaglijst!$G$14,IF(Zaaglijst!L497=Zaaglijst!$F$15,Zaaglijst!$G$15,IF(Zaaglijst!L497=Zaaglijst!$K$12,Zaaglijst!$L$12,IF(Zaaglijst!L497=Zaaglijst!$K$13,Zaaglijst!$L$13,IF(Zaaglijst!L497=Zaaglijst!$K$14,Zaaglijst!$L$14,IF(Zaaglijst!L497=Zaaglijst!$K$15,Zaaglijst!$L$15,""))))))))</f>
        <v/>
      </c>
      <c r="L480" t="str">
        <f>IF(Zaaglijst!M497=Zaaglijst!$F$12,Zaaglijst!$G$12,IF(Zaaglijst!M497=Zaaglijst!$F$13,Zaaglijst!$G$13,IF(Zaaglijst!M497=Zaaglijst!$F$14,Zaaglijst!$G$14,IF(Zaaglijst!M497=Zaaglijst!$F$15,Zaaglijst!$G$15,IF(Zaaglijst!M497=Zaaglijst!$K$12,Zaaglijst!$L$12,IF(Zaaglijst!M497=Zaaglijst!$K$13,Zaaglijst!$L$13,IF(Zaaglijst!M497=Zaaglijst!$K$14,Zaaglijst!$L$14,IF(Zaaglijst!M497=Zaaglijst!$K$15,Zaaglijst!$L$15,""))))))))</f>
        <v/>
      </c>
      <c r="M480" t="str">
        <f>IF(Zaaglijst!N497="","",Zaaglijst!N497)</f>
        <v/>
      </c>
      <c r="N480" t="str">
        <f>IF(A480="","",Zaaglijst!$E$2)</f>
        <v/>
      </c>
    </row>
    <row r="481" spans="1:14" x14ac:dyDescent="0.25">
      <c r="A481" t="str">
        <f>IF(Zaaglijst!B498="","",Zaaglijst!B498)</f>
        <v/>
      </c>
      <c r="B481" t="str">
        <f>IF(Zaaglijst!C498="L",1,IF(Zaaglijst!C498="B",2,""))</f>
        <v/>
      </c>
      <c r="C481" t="str">
        <f>IF(Zaaglijst!D498="","",Zaaglijst!D498)</f>
        <v/>
      </c>
      <c r="D481" t="str">
        <f>IF(Zaaglijst!E498="","",Zaaglijst!E498)</f>
        <v/>
      </c>
      <c r="E481" t="str">
        <f>IF(Zaaglijst!F498="","",Zaaglijst!F498)</f>
        <v/>
      </c>
      <c r="F481" t="str">
        <f>IF(Zaaglijst!G498="","",Zaaglijst!G498)</f>
        <v/>
      </c>
      <c r="G481" t="str">
        <f>IF(Zaaglijst!H498="","",Zaaglijst!H498)</f>
        <v/>
      </c>
      <c r="H481" t="str">
        <f>IF(Zaaglijst!I498="","",Zaaglijst!I498)</f>
        <v/>
      </c>
      <c r="I481" t="str">
        <f>IF(Zaaglijst!J498=Zaaglijst!$F$12,Zaaglijst!$G$12,IF(Zaaglijst!J498=Zaaglijst!$F$13,Zaaglijst!$G$13,IF(Zaaglijst!J498=Zaaglijst!$F$14,Zaaglijst!$G$14,IF(Zaaglijst!J498=Zaaglijst!$F$15,Zaaglijst!$G$15,IF(Zaaglijst!J498=Zaaglijst!$K$12,Zaaglijst!$L$12,IF(Zaaglijst!J498=Zaaglijst!$K$13,Zaaglijst!$L$13,IF(Zaaglijst!J498=Zaaglijst!$K$14,Zaaglijst!$L$14,IF(Zaaglijst!J498=Zaaglijst!$K$15,Zaaglijst!$L$15,""))))))))</f>
        <v/>
      </c>
      <c r="J481" t="str">
        <f>IF(Zaaglijst!K498=Zaaglijst!$F$12,Zaaglijst!$G$12,IF(Zaaglijst!K498=Zaaglijst!$F$13,Zaaglijst!$G$13,IF(Zaaglijst!K498=Zaaglijst!$F$14,Zaaglijst!$G$14,IF(Zaaglijst!K498=Zaaglijst!$F$15,Zaaglijst!$G$15,IF(Zaaglijst!K498=Zaaglijst!$K$12,Zaaglijst!$L$12,IF(Zaaglijst!K498=Zaaglijst!$K$13,Zaaglijst!$L$13,IF(Zaaglijst!K498=Zaaglijst!$K$14,Zaaglijst!$L$14,IF(Zaaglijst!K498=Zaaglijst!$K$15,Zaaglijst!$L$15,""))))))))</f>
        <v/>
      </c>
      <c r="K481" t="str">
        <f>IF(Zaaglijst!L498=Zaaglijst!$F$12,Zaaglijst!$G$12,IF(Zaaglijst!L498=Zaaglijst!$F$13,Zaaglijst!$G$13,IF(Zaaglijst!L498=Zaaglijst!$F$14,Zaaglijst!$G$14,IF(Zaaglijst!L498=Zaaglijst!$F$15,Zaaglijst!$G$15,IF(Zaaglijst!L498=Zaaglijst!$K$12,Zaaglijst!$L$12,IF(Zaaglijst!L498=Zaaglijst!$K$13,Zaaglijst!$L$13,IF(Zaaglijst!L498=Zaaglijst!$K$14,Zaaglijst!$L$14,IF(Zaaglijst!L498=Zaaglijst!$K$15,Zaaglijst!$L$15,""))))))))</f>
        <v/>
      </c>
      <c r="L481" t="str">
        <f>IF(Zaaglijst!M498=Zaaglijst!$F$12,Zaaglijst!$G$12,IF(Zaaglijst!M498=Zaaglijst!$F$13,Zaaglijst!$G$13,IF(Zaaglijst!M498=Zaaglijst!$F$14,Zaaglijst!$G$14,IF(Zaaglijst!M498=Zaaglijst!$F$15,Zaaglijst!$G$15,IF(Zaaglijst!M498=Zaaglijst!$K$12,Zaaglijst!$L$12,IF(Zaaglijst!M498=Zaaglijst!$K$13,Zaaglijst!$L$13,IF(Zaaglijst!M498=Zaaglijst!$K$14,Zaaglijst!$L$14,IF(Zaaglijst!M498=Zaaglijst!$K$15,Zaaglijst!$L$15,""))))))))</f>
        <v/>
      </c>
      <c r="M481" t="str">
        <f>IF(Zaaglijst!N498="","",Zaaglijst!N498)</f>
        <v/>
      </c>
      <c r="N481" t="str">
        <f>IF(A481="","",Zaaglijst!$E$2)</f>
        <v/>
      </c>
    </row>
    <row r="482" spans="1:14" x14ac:dyDescent="0.25">
      <c r="A482" t="str">
        <f>IF(Zaaglijst!B499="","",Zaaglijst!B499)</f>
        <v/>
      </c>
      <c r="B482" t="str">
        <f>IF(Zaaglijst!C499="L",1,IF(Zaaglijst!C499="B",2,""))</f>
        <v/>
      </c>
      <c r="C482" t="str">
        <f>IF(Zaaglijst!D499="","",Zaaglijst!D499)</f>
        <v/>
      </c>
      <c r="D482" t="str">
        <f>IF(Zaaglijst!E499="","",Zaaglijst!E499)</f>
        <v/>
      </c>
      <c r="E482" t="str">
        <f>IF(Zaaglijst!F499="","",Zaaglijst!F499)</f>
        <v/>
      </c>
      <c r="F482" t="str">
        <f>IF(Zaaglijst!G499="","",Zaaglijst!G499)</f>
        <v/>
      </c>
      <c r="G482" t="str">
        <f>IF(Zaaglijst!H499="","",Zaaglijst!H499)</f>
        <v/>
      </c>
      <c r="H482" t="str">
        <f>IF(Zaaglijst!I499="","",Zaaglijst!I499)</f>
        <v/>
      </c>
      <c r="I482" t="str">
        <f>IF(Zaaglijst!J499=Zaaglijst!$F$12,Zaaglijst!$G$12,IF(Zaaglijst!J499=Zaaglijst!$F$13,Zaaglijst!$G$13,IF(Zaaglijst!J499=Zaaglijst!$F$14,Zaaglijst!$G$14,IF(Zaaglijst!J499=Zaaglijst!$F$15,Zaaglijst!$G$15,IF(Zaaglijst!J499=Zaaglijst!$K$12,Zaaglijst!$L$12,IF(Zaaglijst!J499=Zaaglijst!$K$13,Zaaglijst!$L$13,IF(Zaaglijst!J499=Zaaglijst!$K$14,Zaaglijst!$L$14,IF(Zaaglijst!J499=Zaaglijst!$K$15,Zaaglijst!$L$15,""))))))))</f>
        <v/>
      </c>
      <c r="J482" t="str">
        <f>IF(Zaaglijst!K499=Zaaglijst!$F$12,Zaaglijst!$G$12,IF(Zaaglijst!K499=Zaaglijst!$F$13,Zaaglijst!$G$13,IF(Zaaglijst!K499=Zaaglijst!$F$14,Zaaglijst!$G$14,IF(Zaaglijst!K499=Zaaglijst!$F$15,Zaaglijst!$G$15,IF(Zaaglijst!K499=Zaaglijst!$K$12,Zaaglijst!$L$12,IF(Zaaglijst!K499=Zaaglijst!$K$13,Zaaglijst!$L$13,IF(Zaaglijst!K499=Zaaglijst!$K$14,Zaaglijst!$L$14,IF(Zaaglijst!K499=Zaaglijst!$K$15,Zaaglijst!$L$15,""))))))))</f>
        <v/>
      </c>
      <c r="K482" t="str">
        <f>IF(Zaaglijst!L499=Zaaglijst!$F$12,Zaaglijst!$G$12,IF(Zaaglijst!L499=Zaaglijst!$F$13,Zaaglijst!$G$13,IF(Zaaglijst!L499=Zaaglijst!$F$14,Zaaglijst!$G$14,IF(Zaaglijst!L499=Zaaglijst!$F$15,Zaaglijst!$G$15,IF(Zaaglijst!L499=Zaaglijst!$K$12,Zaaglijst!$L$12,IF(Zaaglijst!L499=Zaaglijst!$K$13,Zaaglijst!$L$13,IF(Zaaglijst!L499=Zaaglijst!$K$14,Zaaglijst!$L$14,IF(Zaaglijst!L499=Zaaglijst!$K$15,Zaaglijst!$L$15,""))))))))</f>
        <v/>
      </c>
      <c r="L482" t="str">
        <f>IF(Zaaglijst!M499=Zaaglijst!$F$12,Zaaglijst!$G$12,IF(Zaaglijst!M499=Zaaglijst!$F$13,Zaaglijst!$G$13,IF(Zaaglijst!M499=Zaaglijst!$F$14,Zaaglijst!$G$14,IF(Zaaglijst!M499=Zaaglijst!$F$15,Zaaglijst!$G$15,IF(Zaaglijst!M499=Zaaglijst!$K$12,Zaaglijst!$L$12,IF(Zaaglijst!M499=Zaaglijst!$K$13,Zaaglijst!$L$13,IF(Zaaglijst!M499=Zaaglijst!$K$14,Zaaglijst!$L$14,IF(Zaaglijst!M499=Zaaglijst!$K$15,Zaaglijst!$L$15,""))))))))</f>
        <v/>
      </c>
      <c r="M482" t="str">
        <f>IF(Zaaglijst!N499="","",Zaaglijst!N499)</f>
        <v/>
      </c>
      <c r="N482" t="str">
        <f>IF(A482="","",Zaaglijst!$E$2)</f>
        <v/>
      </c>
    </row>
    <row r="483" spans="1:14" x14ac:dyDescent="0.25">
      <c r="A483" t="str">
        <f>IF(Zaaglijst!B500="","",Zaaglijst!B500)</f>
        <v/>
      </c>
      <c r="B483" t="str">
        <f>IF(Zaaglijst!C500="L",1,IF(Zaaglijst!C500="B",2,""))</f>
        <v/>
      </c>
      <c r="C483" t="str">
        <f>IF(Zaaglijst!D500="","",Zaaglijst!D500)</f>
        <v/>
      </c>
      <c r="D483" t="str">
        <f>IF(Zaaglijst!E500="","",Zaaglijst!E500)</f>
        <v/>
      </c>
      <c r="E483" t="str">
        <f>IF(Zaaglijst!F500="","",Zaaglijst!F500)</f>
        <v/>
      </c>
      <c r="F483" t="str">
        <f>IF(Zaaglijst!G500="","",Zaaglijst!G500)</f>
        <v/>
      </c>
      <c r="G483" t="str">
        <f>IF(Zaaglijst!H500="","",Zaaglijst!H500)</f>
        <v/>
      </c>
      <c r="H483" t="str">
        <f>IF(Zaaglijst!I500="","",Zaaglijst!I500)</f>
        <v/>
      </c>
      <c r="I483" t="str">
        <f>IF(Zaaglijst!J500=Zaaglijst!$F$12,Zaaglijst!$G$12,IF(Zaaglijst!J500=Zaaglijst!$F$13,Zaaglijst!$G$13,IF(Zaaglijst!J500=Zaaglijst!$F$14,Zaaglijst!$G$14,IF(Zaaglijst!J500=Zaaglijst!$F$15,Zaaglijst!$G$15,IF(Zaaglijst!J500=Zaaglijst!$K$12,Zaaglijst!$L$12,IF(Zaaglijst!J500=Zaaglijst!$K$13,Zaaglijst!$L$13,IF(Zaaglijst!J500=Zaaglijst!$K$14,Zaaglijst!$L$14,IF(Zaaglijst!J500=Zaaglijst!$K$15,Zaaglijst!$L$15,""))))))))</f>
        <v/>
      </c>
      <c r="J483" t="str">
        <f>IF(Zaaglijst!K500=Zaaglijst!$F$12,Zaaglijst!$G$12,IF(Zaaglijst!K500=Zaaglijst!$F$13,Zaaglijst!$G$13,IF(Zaaglijst!K500=Zaaglijst!$F$14,Zaaglijst!$G$14,IF(Zaaglijst!K500=Zaaglijst!$F$15,Zaaglijst!$G$15,IF(Zaaglijst!K500=Zaaglijst!$K$12,Zaaglijst!$L$12,IF(Zaaglijst!K500=Zaaglijst!$K$13,Zaaglijst!$L$13,IF(Zaaglijst!K500=Zaaglijst!$K$14,Zaaglijst!$L$14,IF(Zaaglijst!K500=Zaaglijst!$K$15,Zaaglijst!$L$15,""))))))))</f>
        <v/>
      </c>
      <c r="K483" t="str">
        <f>IF(Zaaglijst!L500=Zaaglijst!$F$12,Zaaglijst!$G$12,IF(Zaaglijst!L500=Zaaglijst!$F$13,Zaaglijst!$G$13,IF(Zaaglijst!L500=Zaaglijst!$F$14,Zaaglijst!$G$14,IF(Zaaglijst!L500=Zaaglijst!$F$15,Zaaglijst!$G$15,IF(Zaaglijst!L500=Zaaglijst!$K$12,Zaaglijst!$L$12,IF(Zaaglijst!L500=Zaaglijst!$K$13,Zaaglijst!$L$13,IF(Zaaglijst!L500=Zaaglijst!$K$14,Zaaglijst!$L$14,IF(Zaaglijst!L500=Zaaglijst!$K$15,Zaaglijst!$L$15,""))))))))</f>
        <v/>
      </c>
      <c r="L483" t="str">
        <f>IF(Zaaglijst!M500=Zaaglijst!$F$12,Zaaglijst!$G$12,IF(Zaaglijst!M500=Zaaglijst!$F$13,Zaaglijst!$G$13,IF(Zaaglijst!M500=Zaaglijst!$F$14,Zaaglijst!$G$14,IF(Zaaglijst!M500=Zaaglijst!$F$15,Zaaglijst!$G$15,IF(Zaaglijst!M500=Zaaglijst!$K$12,Zaaglijst!$L$12,IF(Zaaglijst!M500=Zaaglijst!$K$13,Zaaglijst!$L$13,IF(Zaaglijst!M500=Zaaglijst!$K$14,Zaaglijst!$L$14,IF(Zaaglijst!M500=Zaaglijst!$K$15,Zaaglijst!$L$15,""))))))))</f>
        <v/>
      </c>
      <c r="M483" t="str">
        <f>IF(Zaaglijst!N500="","",Zaaglijst!N500)</f>
        <v/>
      </c>
      <c r="N483" t="str">
        <f>IF(A483="","",Zaaglijst!$E$2)</f>
        <v/>
      </c>
    </row>
    <row r="484" spans="1:14" x14ac:dyDescent="0.25">
      <c r="A484" t="str">
        <f>IF(Zaaglijst!B501="","",Zaaglijst!B501)</f>
        <v/>
      </c>
      <c r="B484" t="str">
        <f>IF(Zaaglijst!C501="L",1,IF(Zaaglijst!C501="B",2,""))</f>
        <v/>
      </c>
      <c r="C484" t="str">
        <f>IF(Zaaglijst!D501="","",Zaaglijst!D501)</f>
        <v/>
      </c>
      <c r="D484" t="str">
        <f>IF(Zaaglijst!E501="","",Zaaglijst!E501)</f>
        <v/>
      </c>
      <c r="E484" t="str">
        <f>IF(Zaaglijst!F501="","",Zaaglijst!F501)</f>
        <v/>
      </c>
      <c r="F484" t="str">
        <f>IF(Zaaglijst!G501="","",Zaaglijst!G501)</f>
        <v/>
      </c>
      <c r="G484" t="str">
        <f>IF(Zaaglijst!H501="","",Zaaglijst!H501)</f>
        <v/>
      </c>
      <c r="H484" t="str">
        <f>IF(Zaaglijst!I501="","",Zaaglijst!I501)</f>
        <v/>
      </c>
      <c r="I484" t="str">
        <f>IF(Zaaglijst!J501=Zaaglijst!$F$12,Zaaglijst!$G$12,IF(Zaaglijst!J501=Zaaglijst!$F$13,Zaaglijst!$G$13,IF(Zaaglijst!J501=Zaaglijst!$F$14,Zaaglijst!$G$14,IF(Zaaglijst!J501=Zaaglijst!$F$15,Zaaglijst!$G$15,IF(Zaaglijst!J501=Zaaglijst!$K$12,Zaaglijst!$L$12,IF(Zaaglijst!J501=Zaaglijst!$K$13,Zaaglijst!$L$13,IF(Zaaglijst!J501=Zaaglijst!$K$14,Zaaglijst!$L$14,IF(Zaaglijst!J501=Zaaglijst!$K$15,Zaaglijst!$L$15,""))))))))</f>
        <v/>
      </c>
      <c r="J484" t="str">
        <f>IF(Zaaglijst!K501=Zaaglijst!$F$12,Zaaglijst!$G$12,IF(Zaaglijst!K501=Zaaglijst!$F$13,Zaaglijst!$G$13,IF(Zaaglijst!K501=Zaaglijst!$F$14,Zaaglijst!$G$14,IF(Zaaglijst!K501=Zaaglijst!$F$15,Zaaglijst!$G$15,IF(Zaaglijst!K501=Zaaglijst!$K$12,Zaaglijst!$L$12,IF(Zaaglijst!K501=Zaaglijst!$K$13,Zaaglijst!$L$13,IF(Zaaglijst!K501=Zaaglijst!$K$14,Zaaglijst!$L$14,IF(Zaaglijst!K501=Zaaglijst!$K$15,Zaaglijst!$L$15,""))))))))</f>
        <v/>
      </c>
      <c r="K484" t="str">
        <f>IF(Zaaglijst!L501=Zaaglijst!$F$12,Zaaglijst!$G$12,IF(Zaaglijst!L501=Zaaglijst!$F$13,Zaaglijst!$G$13,IF(Zaaglijst!L501=Zaaglijst!$F$14,Zaaglijst!$G$14,IF(Zaaglijst!L501=Zaaglijst!$F$15,Zaaglijst!$G$15,IF(Zaaglijst!L501=Zaaglijst!$K$12,Zaaglijst!$L$12,IF(Zaaglijst!L501=Zaaglijst!$K$13,Zaaglijst!$L$13,IF(Zaaglijst!L501=Zaaglijst!$K$14,Zaaglijst!$L$14,IF(Zaaglijst!L501=Zaaglijst!$K$15,Zaaglijst!$L$15,""))))))))</f>
        <v/>
      </c>
      <c r="L484" t="str">
        <f>IF(Zaaglijst!M501=Zaaglijst!$F$12,Zaaglijst!$G$12,IF(Zaaglijst!M501=Zaaglijst!$F$13,Zaaglijst!$G$13,IF(Zaaglijst!M501=Zaaglijst!$F$14,Zaaglijst!$G$14,IF(Zaaglijst!M501=Zaaglijst!$F$15,Zaaglijst!$G$15,IF(Zaaglijst!M501=Zaaglijst!$K$12,Zaaglijst!$L$12,IF(Zaaglijst!M501=Zaaglijst!$K$13,Zaaglijst!$L$13,IF(Zaaglijst!M501=Zaaglijst!$K$14,Zaaglijst!$L$14,IF(Zaaglijst!M501=Zaaglijst!$K$15,Zaaglijst!$L$15,""))))))))</f>
        <v/>
      </c>
      <c r="M484" t="str">
        <f>IF(Zaaglijst!N501="","",Zaaglijst!N501)</f>
        <v/>
      </c>
      <c r="N484" t="str">
        <f>IF(A484="","",Zaaglijst!$E$2)</f>
        <v/>
      </c>
    </row>
    <row r="485" spans="1:14" x14ac:dyDescent="0.25">
      <c r="A485" t="str">
        <f>IF(Zaaglijst!B502="","",Zaaglijst!B502)</f>
        <v/>
      </c>
      <c r="B485" t="str">
        <f>IF(Zaaglijst!C502="L",1,IF(Zaaglijst!C502="B",2,""))</f>
        <v/>
      </c>
      <c r="C485" t="str">
        <f>IF(Zaaglijst!D502="","",Zaaglijst!D502)</f>
        <v/>
      </c>
      <c r="D485" t="str">
        <f>IF(Zaaglijst!E502="","",Zaaglijst!E502)</f>
        <v/>
      </c>
      <c r="E485" t="str">
        <f>IF(Zaaglijst!F502="","",Zaaglijst!F502)</f>
        <v/>
      </c>
      <c r="F485" t="str">
        <f>IF(Zaaglijst!G502="","",Zaaglijst!G502)</f>
        <v/>
      </c>
      <c r="G485" t="str">
        <f>IF(Zaaglijst!H502="","",Zaaglijst!H502)</f>
        <v/>
      </c>
      <c r="H485" t="str">
        <f>IF(Zaaglijst!I502="","",Zaaglijst!I502)</f>
        <v/>
      </c>
      <c r="I485" t="str">
        <f>IF(Zaaglijst!J502=Zaaglijst!$F$12,Zaaglijst!$G$12,IF(Zaaglijst!J502=Zaaglijst!$F$13,Zaaglijst!$G$13,IF(Zaaglijst!J502=Zaaglijst!$F$14,Zaaglijst!$G$14,IF(Zaaglijst!J502=Zaaglijst!$F$15,Zaaglijst!$G$15,IF(Zaaglijst!J502=Zaaglijst!$K$12,Zaaglijst!$L$12,IF(Zaaglijst!J502=Zaaglijst!$K$13,Zaaglijst!$L$13,IF(Zaaglijst!J502=Zaaglijst!$K$14,Zaaglijst!$L$14,IF(Zaaglijst!J502=Zaaglijst!$K$15,Zaaglijst!$L$15,""))))))))</f>
        <v/>
      </c>
      <c r="J485" t="str">
        <f>IF(Zaaglijst!K502=Zaaglijst!$F$12,Zaaglijst!$G$12,IF(Zaaglijst!K502=Zaaglijst!$F$13,Zaaglijst!$G$13,IF(Zaaglijst!K502=Zaaglijst!$F$14,Zaaglijst!$G$14,IF(Zaaglijst!K502=Zaaglijst!$F$15,Zaaglijst!$G$15,IF(Zaaglijst!K502=Zaaglijst!$K$12,Zaaglijst!$L$12,IF(Zaaglijst!K502=Zaaglijst!$K$13,Zaaglijst!$L$13,IF(Zaaglijst!K502=Zaaglijst!$K$14,Zaaglijst!$L$14,IF(Zaaglijst!K502=Zaaglijst!$K$15,Zaaglijst!$L$15,""))))))))</f>
        <v/>
      </c>
      <c r="K485" t="str">
        <f>IF(Zaaglijst!L502=Zaaglijst!$F$12,Zaaglijst!$G$12,IF(Zaaglijst!L502=Zaaglijst!$F$13,Zaaglijst!$G$13,IF(Zaaglijst!L502=Zaaglijst!$F$14,Zaaglijst!$G$14,IF(Zaaglijst!L502=Zaaglijst!$F$15,Zaaglijst!$G$15,IF(Zaaglijst!L502=Zaaglijst!$K$12,Zaaglijst!$L$12,IF(Zaaglijst!L502=Zaaglijst!$K$13,Zaaglijst!$L$13,IF(Zaaglijst!L502=Zaaglijst!$K$14,Zaaglijst!$L$14,IF(Zaaglijst!L502=Zaaglijst!$K$15,Zaaglijst!$L$15,""))))))))</f>
        <v/>
      </c>
      <c r="L485" t="str">
        <f>IF(Zaaglijst!M502=Zaaglijst!$F$12,Zaaglijst!$G$12,IF(Zaaglijst!M502=Zaaglijst!$F$13,Zaaglijst!$G$13,IF(Zaaglijst!M502=Zaaglijst!$F$14,Zaaglijst!$G$14,IF(Zaaglijst!M502=Zaaglijst!$F$15,Zaaglijst!$G$15,IF(Zaaglijst!M502=Zaaglijst!$K$12,Zaaglijst!$L$12,IF(Zaaglijst!M502=Zaaglijst!$K$13,Zaaglijst!$L$13,IF(Zaaglijst!M502=Zaaglijst!$K$14,Zaaglijst!$L$14,IF(Zaaglijst!M502=Zaaglijst!$K$15,Zaaglijst!$L$15,""))))))))</f>
        <v/>
      </c>
      <c r="M485" t="str">
        <f>IF(Zaaglijst!N502="","",Zaaglijst!N502)</f>
        <v/>
      </c>
      <c r="N485" t="str">
        <f>IF(A485="","",Zaaglijst!$E$2)</f>
        <v/>
      </c>
    </row>
    <row r="486" spans="1:14" x14ac:dyDescent="0.25">
      <c r="A486" t="str">
        <f>IF(Zaaglijst!B503="","",Zaaglijst!B503)</f>
        <v/>
      </c>
      <c r="B486" t="str">
        <f>IF(Zaaglijst!C503="L",1,IF(Zaaglijst!C503="B",2,""))</f>
        <v/>
      </c>
      <c r="C486" t="str">
        <f>IF(Zaaglijst!D503="","",Zaaglijst!D503)</f>
        <v/>
      </c>
      <c r="D486" t="str">
        <f>IF(Zaaglijst!E503="","",Zaaglijst!E503)</f>
        <v/>
      </c>
      <c r="E486" t="str">
        <f>IF(Zaaglijst!F503="","",Zaaglijst!F503)</f>
        <v/>
      </c>
      <c r="F486" t="str">
        <f>IF(Zaaglijst!G503="","",Zaaglijst!G503)</f>
        <v/>
      </c>
      <c r="G486" t="str">
        <f>IF(Zaaglijst!H503="","",Zaaglijst!H503)</f>
        <v/>
      </c>
      <c r="H486" t="str">
        <f>IF(Zaaglijst!I503="","",Zaaglijst!I503)</f>
        <v/>
      </c>
      <c r="I486" t="str">
        <f>IF(Zaaglijst!J503=Zaaglijst!$F$12,Zaaglijst!$G$12,IF(Zaaglijst!J503=Zaaglijst!$F$13,Zaaglijst!$G$13,IF(Zaaglijst!J503=Zaaglijst!$F$14,Zaaglijst!$G$14,IF(Zaaglijst!J503=Zaaglijst!$F$15,Zaaglijst!$G$15,IF(Zaaglijst!J503=Zaaglijst!$K$12,Zaaglijst!$L$12,IF(Zaaglijst!J503=Zaaglijst!$K$13,Zaaglijst!$L$13,IF(Zaaglijst!J503=Zaaglijst!$K$14,Zaaglijst!$L$14,IF(Zaaglijst!J503=Zaaglijst!$K$15,Zaaglijst!$L$15,""))))))))</f>
        <v/>
      </c>
      <c r="J486" t="str">
        <f>IF(Zaaglijst!K503=Zaaglijst!$F$12,Zaaglijst!$G$12,IF(Zaaglijst!K503=Zaaglijst!$F$13,Zaaglijst!$G$13,IF(Zaaglijst!K503=Zaaglijst!$F$14,Zaaglijst!$G$14,IF(Zaaglijst!K503=Zaaglijst!$F$15,Zaaglijst!$G$15,IF(Zaaglijst!K503=Zaaglijst!$K$12,Zaaglijst!$L$12,IF(Zaaglijst!K503=Zaaglijst!$K$13,Zaaglijst!$L$13,IF(Zaaglijst!K503=Zaaglijst!$K$14,Zaaglijst!$L$14,IF(Zaaglijst!K503=Zaaglijst!$K$15,Zaaglijst!$L$15,""))))))))</f>
        <v/>
      </c>
      <c r="K486" t="str">
        <f>IF(Zaaglijst!L503=Zaaglijst!$F$12,Zaaglijst!$G$12,IF(Zaaglijst!L503=Zaaglijst!$F$13,Zaaglijst!$G$13,IF(Zaaglijst!L503=Zaaglijst!$F$14,Zaaglijst!$G$14,IF(Zaaglijst!L503=Zaaglijst!$F$15,Zaaglijst!$G$15,IF(Zaaglijst!L503=Zaaglijst!$K$12,Zaaglijst!$L$12,IF(Zaaglijst!L503=Zaaglijst!$K$13,Zaaglijst!$L$13,IF(Zaaglijst!L503=Zaaglijst!$K$14,Zaaglijst!$L$14,IF(Zaaglijst!L503=Zaaglijst!$K$15,Zaaglijst!$L$15,""))))))))</f>
        <v/>
      </c>
      <c r="L486" t="str">
        <f>IF(Zaaglijst!M503=Zaaglijst!$F$12,Zaaglijst!$G$12,IF(Zaaglijst!M503=Zaaglijst!$F$13,Zaaglijst!$G$13,IF(Zaaglijst!M503=Zaaglijst!$F$14,Zaaglijst!$G$14,IF(Zaaglijst!M503=Zaaglijst!$F$15,Zaaglijst!$G$15,IF(Zaaglijst!M503=Zaaglijst!$K$12,Zaaglijst!$L$12,IF(Zaaglijst!M503=Zaaglijst!$K$13,Zaaglijst!$L$13,IF(Zaaglijst!M503=Zaaglijst!$K$14,Zaaglijst!$L$14,IF(Zaaglijst!M503=Zaaglijst!$K$15,Zaaglijst!$L$15,""))))))))</f>
        <v/>
      </c>
      <c r="M486" t="str">
        <f>IF(Zaaglijst!N503="","",Zaaglijst!N503)</f>
        <v/>
      </c>
      <c r="N486" t="str">
        <f>IF(A486="","",Zaaglijst!$E$2)</f>
        <v/>
      </c>
    </row>
    <row r="487" spans="1:14" x14ac:dyDescent="0.25">
      <c r="A487" t="str">
        <f>IF(Zaaglijst!B504="","",Zaaglijst!B504)</f>
        <v/>
      </c>
      <c r="B487" t="str">
        <f>IF(Zaaglijst!C504="L",1,IF(Zaaglijst!C504="B",2,""))</f>
        <v/>
      </c>
      <c r="C487" t="str">
        <f>IF(Zaaglijst!D504="","",Zaaglijst!D504)</f>
        <v/>
      </c>
      <c r="D487" t="str">
        <f>IF(Zaaglijst!E504="","",Zaaglijst!E504)</f>
        <v/>
      </c>
      <c r="E487" t="str">
        <f>IF(Zaaglijst!F504="","",Zaaglijst!F504)</f>
        <v/>
      </c>
      <c r="F487" t="str">
        <f>IF(Zaaglijst!G504="","",Zaaglijst!G504)</f>
        <v/>
      </c>
      <c r="G487" t="str">
        <f>IF(Zaaglijst!H504="","",Zaaglijst!H504)</f>
        <v/>
      </c>
      <c r="H487" t="str">
        <f>IF(Zaaglijst!I504="","",Zaaglijst!I504)</f>
        <v/>
      </c>
      <c r="I487" t="str">
        <f>IF(Zaaglijst!J504=Zaaglijst!$F$12,Zaaglijst!$G$12,IF(Zaaglijst!J504=Zaaglijst!$F$13,Zaaglijst!$G$13,IF(Zaaglijst!J504=Zaaglijst!$F$14,Zaaglijst!$G$14,IF(Zaaglijst!J504=Zaaglijst!$F$15,Zaaglijst!$G$15,IF(Zaaglijst!J504=Zaaglijst!$K$12,Zaaglijst!$L$12,IF(Zaaglijst!J504=Zaaglijst!$K$13,Zaaglijst!$L$13,IF(Zaaglijst!J504=Zaaglijst!$K$14,Zaaglijst!$L$14,IF(Zaaglijst!J504=Zaaglijst!$K$15,Zaaglijst!$L$15,""))))))))</f>
        <v/>
      </c>
      <c r="J487" t="str">
        <f>IF(Zaaglijst!K504=Zaaglijst!$F$12,Zaaglijst!$G$12,IF(Zaaglijst!K504=Zaaglijst!$F$13,Zaaglijst!$G$13,IF(Zaaglijst!K504=Zaaglijst!$F$14,Zaaglijst!$G$14,IF(Zaaglijst!K504=Zaaglijst!$F$15,Zaaglijst!$G$15,IF(Zaaglijst!K504=Zaaglijst!$K$12,Zaaglijst!$L$12,IF(Zaaglijst!K504=Zaaglijst!$K$13,Zaaglijst!$L$13,IF(Zaaglijst!K504=Zaaglijst!$K$14,Zaaglijst!$L$14,IF(Zaaglijst!K504=Zaaglijst!$K$15,Zaaglijst!$L$15,""))))))))</f>
        <v/>
      </c>
      <c r="K487" t="str">
        <f>IF(Zaaglijst!L504=Zaaglijst!$F$12,Zaaglijst!$G$12,IF(Zaaglijst!L504=Zaaglijst!$F$13,Zaaglijst!$G$13,IF(Zaaglijst!L504=Zaaglijst!$F$14,Zaaglijst!$G$14,IF(Zaaglijst!L504=Zaaglijst!$F$15,Zaaglijst!$G$15,IF(Zaaglijst!L504=Zaaglijst!$K$12,Zaaglijst!$L$12,IF(Zaaglijst!L504=Zaaglijst!$K$13,Zaaglijst!$L$13,IF(Zaaglijst!L504=Zaaglijst!$K$14,Zaaglijst!$L$14,IF(Zaaglijst!L504=Zaaglijst!$K$15,Zaaglijst!$L$15,""))))))))</f>
        <v/>
      </c>
      <c r="L487" t="str">
        <f>IF(Zaaglijst!M504=Zaaglijst!$F$12,Zaaglijst!$G$12,IF(Zaaglijst!M504=Zaaglijst!$F$13,Zaaglijst!$G$13,IF(Zaaglijst!M504=Zaaglijst!$F$14,Zaaglijst!$G$14,IF(Zaaglijst!M504=Zaaglijst!$F$15,Zaaglijst!$G$15,IF(Zaaglijst!M504=Zaaglijst!$K$12,Zaaglijst!$L$12,IF(Zaaglijst!M504=Zaaglijst!$K$13,Zaaglijst!$L$13,IF(Zaaglijst!M504=Zaaglijst!$K$14,Zaaglijst!$L$14,IF(Zaaglijst!M504=Zaaglijst!$K$15,Zaaglijst!$L$15,""))))))))</f>
        <v/>
      </c>
      <c r="M487" t="str">
        <f>IF(Zaaglijst!N504="","",Zaaglijst!N504)</f>
        <v/>
      </c>
      <c r="N487" t="str">
        <f>IF(A487="","",Zaaglijst!$E$2)</f>
        <v/>
      </c>
    </row>
    <row r="488" spans="1:14" x14ac:dyDescent="0.25">
      <c r="A488" t="str">
        <f>IF(Zaaglijst!B505="","",Zaaglijst!B505)</f>
        <v/>
      </c>
      <c r="B488" t="str">
        <f>IF(Zaaglijst!C505="L",1,IF(Zaaglijst!C505="B",2,""))</f>
        <v/>
      </c>
      <c r="C488" t="str">
        <f>IF(Zaaglijst!D505="","",Zaaglijst!D505)</f>
        <v/>
      </c>
      <c r="D488" t="str">
        <f>IF(Zaaglijst!E505="","",Zaaglijst!E505)</f>
        <v/>
      </c>
      <c r="E488" t="str">
        <f>IF(Zaaglijst!F505="","",Zaaglijst!F505)</f>
        <v/>
      </c>
      <c r="F488" t="str">
        <f>IF(Zaaglijst!G505="","",Zaaglijst!G505)</f>
        <v/>
      </c>
      <c r="G488" t="str">
        <f>IF(Zaaglijst!H505="","",Zaaglijst!H505)</f>
        <v/>
      </c>
      <c r="H488" t="str">
        <f>IF(Zaaglijst!I505="","",Zaaglijst!I505)</f>
        <v/>
      </c>
      <c r="I488" t="str">
        <f>IF(Zaaglijst!J505=Zaaglijst!$F$12,Zaaglijst!$G$12,IF(Zaaglijst!J505=Zaaglijst!$F$13,Zaaglijst!$G$13,IF(Zaaglijst!J505=Zaaglijst!$F$14,Zaaglijst!$G$14,IF(Zaaglijst!J505=Zaaglijst!$F$15,Zaaglijst!$G$15,IF(Zaaglijst!J505=Zaaglijst!$K$12,Zaaglijst!$L$12,IF(Zaaglijst!J505=Zaaglijst!$K$13,Zaaglijst!$L$13,IF(Zaaglijst!J505=Zaaglijst!$K$14,Zaaglijst!$L$14,IF(Zaaglijst!J505=Zaaglijst!$K$15,Zaaglijst!$L$15,""))))))))</f>
        <v/>
      </c>
      <c r="J488" t="str">
        <f>IF(Zaaglijst!K505=Zaaglijst!$F$12,Zaaglijst!$G$12,IF(Zaaglijst!K505=Zaaglijst!$F$13,Zaaglijst!$G$13,IF(Zaaglijst!K505=Zaaglijst!$F$14,Zaaglijst!$G$14,IF(Zaaglijst!K505=Zaaglijst!$F$15,Zaaglijst!$G$15,IF(Zaaglijst!K505=Zaaglijst!$K$12,Zaaglijst!$L$12,IF(Zaaglijst!K505=Zaaglijst!$K$13,Zaaglijst!$L$13,IF(Zaaglijst!K505=Zaaglijst!$K$14,Zaaglijst!$L$14,IF(Zaaglijst!K505=Zaaglijst!$K$15,Zaaglijst!$L$15,""))))))))</f>
        <v/>
      </c>
      <c r="K488" t="str">
        <f>IF(Zaaglijst!L505=Zaaglijst!$F$12,Zaaglijst!$G$12,IF(Zaaglijst!L505=Zaaglijst!$F$13,Zaaglijst!$G$13,IF(Zaaglijst!L505=Zaaglijst!$F$14,Zaaglijst!$G$14,IF(Zaaglijst!L505=Zaaglijst!$F$15,Zaaglijst!$G$15,IF(Zaaglijst!L505=Zaaglijst!$K$12,Zaaglijst!$L$12,IF(Zaaglijst!L505=Zaaglijst!$K$13,Zaaglijst!$L$13,IF(Zaaglijst!L505=Zaaglijst!$K$14,Zaaglijst!$L$14,IF(Zaaglijst!L505=Zaaglijst!$K$15,Zaaglijst!$L$15,""))))))))</f>
        <v/>
      </c>
      <c r="L488" t="str">
        <f>IF(Zaaglijst!M505=Zaaglijst!$F$12,Zaaglijst!$G$12,IF(Zaaglijst!M505=Zaaglijst!$F$13,Zaaglijst!$G$13,IF(Zaaglijst!M505=Zaaglijst!$F$14,Zaaglijst!$G$14,IF(Zaaglijst!M505=Zaaglijst!$F$15,Zaaglijst!$G$15,IF(Zaaglijst!M505=Zaaglijst!$K$12,Zaaglijst!$L$12,IF(Zaaglijst!M505=Zaaglijst!$K$13,Zaaglijst!$L$13,IF(Zaaglijst!M505=Zaaglijst!$K$14,Zaaglijst!$L$14,IF(Zaaglijst!M505=Zaaglijst!$K$15,Zaaglijst!$L$15,""))))))))</f>
        <v/>
      </c>
      <c r="M488" t="str">
        <f>IF(Zaaglijst!N505="","",Zaaglijst!N505)</f>
        <v/>
      </c>
      <c r="N488" t="str">
        <f>IF(A488="","",Zaaglijst!$E$2)</f>
        <v/>
      </c>
    </row>
    <row r="489" spans="1:14" x14ac:dyDescent="0.25">
      <c r="A489" t="str">
        <f>IF(Zaaglijst!B506="","",Zaaglijst!B506)</f>
        <v/>
      </c>
      <c r="B489" t="str">
        <f>IF(Zaaglijst!C506="L",1,IF(Zaaglijst!C506="B",2,""))</f>
        <v/>
      </c>
      <c r="C489" t="str">
        <f>IF(Zaaglijst!D506="","",Zaaglijst!D506)</f>
        <v/>
      </c>
      <c r="D489" t="str">
        <f>IF(Zaaglijst!E506="","",Zaaglijst!E506)</f>
        <v/>
      </c>
      <c r="E489" t="str">
        <f>IF(Zaaglijst!F506="","",Zaaglijst!F506)</f>
        <v/>
      </c>
      <c r="F489" t="str">
        <f>IF(Zaaglijst!G506="","",Zaaglijst!G506)</f>
        <v/>
      </c>
      <c r="G489" t="str">
        <f>IF(Zaaglijst!H506="","",Zaaglijst!H506)</f>
        <v/>
      </c>
      <c r="H489" t="str">
        <f>IF(Zaaglijst!I506="","",Zaaglijst!I506)</f>
        <v/>
      </c>
      <c r="I489" t="str">
        <f>IF(Zaaglijst!J506=Zaaglijst!$F$12,Zaaglijst!$G$12,IF(Zaaglijst!J506=Zaaglijst!$F$13,Zaaglijst!$G$13,IF(Zaaglijst!J506=Zaaglijst!$F$14,Zaaglijst!$G$14,IF(Zaaglijst!J506=Zaaglijst!$F$15,Zaaglijst!$G$15,IF(Zaaglijst!J506=Zaaglijst!$K$12,Zaaglijst!$L$12,IF(Zaaglijst!J506=Zaaglijst!$K$13,Zaaglijst!$L$13,IF(Zaaglijst!J506=Zaaglijst!$K$14,Zaaglijst!$L$14,IF(Zaaglijst!J506=Zaaglijst!$K$15,Zaaglijst!$L$15,""))))))))</f>
        <v/>
      </c>
      <c r="J489" t="str">
        <f>IF(Zaaglijst!K506=Zaaglijst!$F$12,Zaaglijst!$G$12,IF(Zaaglijst!K506=Zaaglijst!$F$13,Zaaglijst!$G$13,IF(Zaaglijst!K506=Zaaglijst!$F$14,Zaaglijst!$G$14,IF(Zaaglijst!K506=Zaaglijst!$F$15,Zaaglijst!$G$15,IF(Zaaglijst!K506=Zaaglijst!$K$12,Zaaglijst!$L$12,IF(Zaaglijst!K506=Zaaglijst!$K$13,Zaaglijst!$L$13,IF(Zaaglijst!K506=Zaaglijst!$K$14,Zaaglijst!$L$14,IF(Zaaglijst!K506=Zaaglijst!$K$15,Zaaglijst!$L$15,""))))))))</f>
        <v/>
      </c>
      <c r="K489" t="str">
        <f>IF(Zaaglijst!L506=Zaaglijst!$F$12,Zaaglijst!$G$12,IF(Zaaglijst!L506=Zaaglijst!$F$13,Zaaglijst!$G$13,IF(Zaaglijst!L506=Zaaglijst!$F$14,Zaaglijst!$G$14,IF(Zaaglijst!L506=Zaaglijst!$F$15,Zaaglijst!$G$15,IF(Zaaglijst!L506=Zaaglijst!$K$12,Zaaglijst!$L$12,IF(Zaaglijst!L506=Zaaglijst!$K$13,Zaaglijst!$L$13,IF(Zaaglijst!L506=Zaaglijst!$K$14,Zaaglijst!$L$14,IF(Zaaglijst!L506=Zaaglijst!$K$15,Zaaglijst!$L$15,""))))))))</f>
        <v/>
      </c>
      <c r="L489" t="str">
        <f>IF(Zaaglijst!M506=Zaaglijst!$F$12,Zaaglijst!$G$12,IF(Zaaglijst!M506=Zaaglijst!$F$13,Zaaglijst!$G$13,IF(Zaaglijst!M506=Zaaglijst!$F$14,Zaaglijst!$G$14,IF(Zaaglijst!M506=Zaaglijst!$F$15,Zaaglijst!$G$15,IF(Zaaglijst!M506=Zaaglijst!$K$12,Zaaglijst!$L$12,IF(Zaaglijst!M506=Zaaglijst!$K$13,Zaaglijst!$L$13,IF(Zaaglijst!M506=Zaaglijst!$K$14,Zaaglijst!$L$14,IF(Zaaglijst!M506=Zaaglijst!$K$15,Zaaglijst!$L$15,""))))))))</f>
        <v/>
      </c>
      <c r="M489" t="str">
        <f>IF(Zaaglijst!N506="","",Zaaglijst!N506)</f>
        <v/>
      </c>
      <c r="N489" t="str">
        <f>IF(A489="","",Zaaglijst!$E$2)</f>
        <v/>
      </c>
    </row>
    <row r="490" spans="1:14" x14ac:dyDescent="0.25">
      <c r="A490" t="str">
        <f>IF(Zaaglijst!B507="","",Zaaglijst!B507)</f>
        <v/>
      </c>
      <c r="B490" t="str">
        <f>IF(Zaaglijst!C507="L",1,IF(Zaaglijst!C507="B",2,""))</f>
        <v/>
      </c>
      <c r="C490" t="str">
        <f>IF(Zaaglijst!D507="","",Zaaglijst!D507)</f>
        <v/>
      </c>
      <c r="D490" t="str">
        <f>IF(Zaaglijst!E507="","",Zaaglijst!E507)</f>
        <v/>
      </c>
      <c r="E490" t="str">
        <f>IF(Zaaglijst!F507="","",Zaaglijst!F507)</f>
        <v/>
      </c>
      <c r="F490" t="str">
        <f>IF(Zaaglijst!G507="","",Zaaglijst!G507)</f>
        <v/>
      </c>
      <c r="G490" t="str">
        <f>IF(Zaaglijst!H507="","",Zaaglijst!H507)</f>
        <v/>
      </c>
      <c r="H490" t="str">
        <f>IF(Zaaglijst!I507="","",Zaaglijst!I507)</f>
        <v/>
      </c>
      <c r="I490" t="str">
        <f>IF(Zaaglijst!J507=Zaaglijst!$F$12,Zaaglijst!$G$12,IF(Zaaglijst!J507=Zaaglijst!$F$13,Zaaglijst!$G$13,IF(Zaaglijst!J507=Zaaglijst!$F$14,Zaaglijst!$G$14,IF(Zaaglijst!J507=Zaaglijst!$F$15,Zaaglijst!$G$15,IF(Zaaglijst!J507=Zaaglijst!$K$12,Zaaglijst!$L$12,IF(Zaaglijst!J507=Zaaglijst!$K$13,Zaaglijst!$L$13,IF(Zaaglijst!J507=Zaaglijst!$K$14,Zaaglijst!$L$14,IF(Zaaglijst!J507=Zaaglijst!$K$15,Zaaglijst!$L$15,""))))))))</f>
        <v/>
      </c>
      <c r="J490" t="str">
        <f>IF(Zaaglijst!K507=Zaaglijst!$F$12,Zaaglijst!$G$12,IF(Zaaglijst!K507=Zaaglijst!$F$13,Zaaglijst!$G$13,IF(Zaaglijst!K507=Zaaglijst!$F$14,Zaaglijst!$G$14,IF(Zaaglijst!K507=Zaaglijst!$F$15,Zaaglijst!$G$15,IF(Zaaglijst!K507=Zaaglijst!$K$12,Zaaglijst!$L$12,IF(Zaaglijst!K507=Zaaglijst!$K$13,Zaaglijst!$L$13,IF(Zaaglijst!K507=Zaaglijst!$K$14,Zaaglijst!$L$14,IF(Zaaglijst!K507=Zaaglijst!$K$15,Zaaglijst!$L$15,""))))))))</f>
        <v/>
      </c>
      <c r="K490" t="str">
        <f>IF(Zaaglijst!L507=Zaaglijst!$F$12,Zaaglijst!$G$12,IF(Zaaglijst!L507=Zaaglijst!$F$13,Zaaglijst!$G$13,IF(Zaaglijst!L507=Zaaglijst!$F$14,Zaaglijst!$G$14,IF(Zaaglijst!L507=Zaaglijst!$F$15,Zaaglijst!$G$15,IF(Zaaglijst!L507=Zaaglijst!$K$12,Zaaglijst!$L$12,IF(Zaaglijst!L507=Zaaglijst!$K$13,Zaaglijst!$L$13,IF(Zaaglijst!L507=Zaaglijst!$K$14,Zaaglijst!$L$14,IF(Zaaglijst!L507=Zaaglijst!$K$15,Zaaglijst!$L$15,""))))))))</f>
        <v/>
      </c>
      <c r="L490" t="str">
        <f>IF(Zaaglijst!M507=Zaaglijst!$F$12,Zaaglijst!$G$12,IF(Zaaglijst!M507=Zaaglijst!$F$13,Zaaglijst!$G$13,IF(Zaaglijst!M507=Zaaglijst!$F$14,Zaaglijst!$G$14,IF(Zaaglijst!M507=Zaaglijst!$F$15,Zaaglijst!$G$15,IF(Zaaglijst!M507=Zaaglijst!$K$12,Zaaglijst!$L$12,IF(Zaaglijst!M507=Zaaglijst!$K$13,Zaaglijst!$L$13,IF(Zaaglijst!M507=Zaaglijst!$K$14,Zaaglijst!$L$14,IF(Zaaglijst!M507=Zaaglijst!$K$15,Zaaglijst!$L$15,""))))))))</f>
        <v/>
      </c>
      <c r="M490" t="str">
        <f>IF(Zaaglijst!N507="","",Zaaglijst!N507)</f>
        <v/>
      </c>
      <c r="N490" t="str">
        <f>IF(A490="","",Zaaglijst!$E$2)</f>
        <v/>
      </c>
    </row>
    <row r="491" spans="1:14" x14ac:dyDescent="0.25">
      <c r="A491" t="str">
        <f>IF(Zaaglijst!B508="","",Zaaglijst!B508)</f>
        <v/>
      </c>
      <c r="B491" t="str">
        <f>IF(Zaaglijst!C508="L",1,IF(Zaaglijst!C508="B",2,""))</f>
        <v/>
      </c>
      <c r="C491" t="str">
        <f>IF(Zaaglijst!D508="","",Zaaglijst!D508)</f>
        <v/>
      </c>
      <c r="D491" t="str">
        <f>IF(Zaaglijst!E508="","",Zaaglijst!E508)</f>
        <v/>
      </c>
      <c r="E491" t="str">
        <f>IF(Zaaglijst!F508="","",Zaaglijst!F508)</f>
        <v/>
      </c>
      <c r="F491" t="str">
        <f>IF(Zaaglijst!G508="","",Zaaglijst!G508)</f>
        <v/>
      </c>
      <c r="G491" t="str">
        <f>IF(Zaaglijst!H508="","",Zaaglijst!H508)</f>
        <v/>
      </c>
      <c r="H491" t="str">
        <f>IF(Zaaglijst!I508="","",Zaaglijst!I508)</f>
        <v/>
      </c>
      <c r="I491" t="str">
        <f>IF(Zaaglijst!J508=Zaaglijst!$F$12,Zaaglijst!$G$12,IF(Zaaglijst!J508=Zaaglijst!$F$13,Zaaglijst!$G$13,IF(Zaaglijst!J508=Zaaglijst!$F$14,Zaaglijst!$G$14,IF(Zaaglijst!J508=Zaaglijst!$F$15,Zaaglijst!$G$15,IF(Zaaglijst!J508=Zaaglijst!$K$12,Zaaglijst!$L$12,IF(Zaaglijst!J508=Zaaglijst!$K$13,Zaaglijst!$L$13,IF(Zaaglijst!J508=Zaaglijst!$K$14,Zaaglijst!$L$14,IF(Zaaglijst!J508=Zaaglijst!$K$15,Zaaglijst!$L$15,""))))))))</f>
        <v/>
      </c>
      <c r="J491" t="str">
        <f>IF(Zaaglijst!K508=Zaaglijst!$F$12,Zaaglijst!$G$12,IF(Zaaglijst!K508=Zaaglijst!$F$13,Zaaglijst!$G$13,IF(Zaaglijst!K508=Zaaglijst!$F$14,Zaaglijst!$G$14,IF(Zaaglijst!K508=Zaaglijst!$F$15,Zaaglijst!$G$15,IF(Zaaglijst!K508=Zaaglijst!$K$12,Zaaglijst!$L$12,IF(Zaaglijst!K508=Zaaglijst!$K$13,Zaaglijst!$L$13,IF(Zaaglijst!K508=Zaaglijst!$K$14,Zaaglijst!$L$14,IF(Zaaglijst!K508=Zaaglijst!$K$15,Zaaglijst!$L$15,""))))))))</f>
        <v/>
      </c>
      <c r="K491" t="str">
        <f>IF(Zaaglijst!L508=Zaaglijst!$F$12,Zaaglijst!$G$12,IF(Zaaglijst!L508=Zaaglijst!$F$13,Zaaglijst!$G$13,IF(Zaaglijst!L508=Zaaglijst!$F$14,Zaaglijst!$G$14,IF(Zaaglijst!L508=Zaaglijst!$F$15,Zaaglijst!$G$15,IF(Zaaglijst!L508=Zaaglijst!$K$12,Zaaglijst!$L$12,IF(Zaaglijst!L508=Zaaglijst!$K$13,Zaaglijst!$L$13,IF(Zaaglijst!L508=Zaaglijst!$K$14,Zaaglijst!$L$14,IF(Zaaglijst!L508=Zaaglijst!$K$15,Zaaglijst!$L$15,""))))))))</f>
        <v/>
      </c>
      <c r="L491" t="str">
        <f>IF(Zaaglijst!M508=Zaaglijst!$F$12,Zaaglijst!$G$12,IF(Zaaglijst!M508=Zaaglijst!$F$13,Zaaglijst!$G$13,IF(Zaaglijst!M508=Zaaglijst!$F$14,Zaaglijst!$G$14,IF(Zaaglijst!M508=Zaaglijst!$F$15,Zaaglijst!$G$15,IF(Zaaglijst!M508=Zaaglijst!$K$12,Zaaglijst!$L$12,IF(Zaaglijst!M508=Zaaglijst!$K$13,Zaaglijst!$L$13,IF(Zaaglijst!M508=Zaaglijst!$K$14,Zaaglijst!$L$14,IF(Zaaglijst!M508=Zaaglijst!$K$15,Zaaglijst!$L$15,""))))))))</f>
        <v/>
      </c>
      <c r="M491" t="str">
        <f>IF(Zaaglijst!N508="","",Zaaglijst!N508)</f>
        <v/>
      </c>
      <c r="N491" t="str">
        <f>IF(A491="","",Zaaglijst!$E$2)</f>
        <v/>
      </c>
    </row>
    <row r="492" spans="1:14" x14ac:dyDescent="0.25">
      <c r="A492" t="str">
        <f>IF(Zaaglijst!B509="","",Zaaglijst!B509)</f>
        <v/>
      </c>
      <c r="B492" t="str">
        <f>IF(Zaaglijst!C509="L",1,IF(Zaaglijst!C509="B",2,""))</f>
        <v/>
      </c>
      <c r="C492" t="str">
        <f>IF(Zaaglijst!D509="","",Zaaglijst!D509)</f>
        <v/>
      </c>
      <c r="D492" t="str">
        <f>IF(Zaaglijst!E509="","",Zaaglijst!E509)</f>
        <v/>
      </c>
      <c r="E492" t="str">
        <f>IF(Zaaglijst!F509="","",Zaaglijst!F509)</f>
        <v/>
      </c>
      <c r="F492" t="str">
        <f>IF(Zaaglijst!G509="","",Zaaglijst!G509)</f>
        <v/>
      </c>
      <c r="G492" t="str">
        <f>IF(Zaaglijst!H509="","",Zaaglijst!H509)</f>
        <v/>
      </c>
      <c r="H492" t="str">
        <f>IF(Zaaglijst!I509="","",Zaaglijst!I509)</f>
        <v/>
      </c>
      <c r="I492" t="str">
        <f>IF(Zaaglijst!J509=Zaaglijst!$F$12,Zaaglijst!$G$12,IF(Zaaglijst!J509=Zaaglijst!$F$13,Zaaglijst!$G$13,IF(Zaaglijst!J509=Zaaglijst!$F$14,Zaaglijst!$G$14,IF(Zaaglijst!J509=Zaaglijst!$F$15,Zaaglijst!$G$15,IF(Zaaglijst!J509=Zaaglijst!$K$12,Zaaglijst!$L$12,IF(Zaaglijst!J509=Zaaglijst!$K$13,Zaaglijst!$L$13,IF(Zaaglijst!J509=Zaaglijst!$K$14,Zaaglijst!$L$14,IF(Zaaglijst!J509=Zaaglijst!$K$15,Zaaglijst!$L$15,""))))))))</f>
        <v/>
      </c>
      <c r="J492" t="str">
        <f>IF(Zaaglijst!K509=Zaaglijst!$F$12,Zaaglijst!$G$12,IF(Zaaglijst!K509=Zaaglijst!$F$13,Zaaglijst!$G$13,IF(Zaaglijst!K509=Zaaglijst!$F$14,Zaaglijst!$G$14,IF(Zaaglijst!K509=Zaaglijst!$F$15,Zaaglijst!$G$15,IF(Zaaglijst!K509=Zaaglijst!$K$12,Zaaglijst!$L$12,IF(Zaaglijst!K509=Zaaglijst!$K$13,Zaaglijst!$L$13,IF(Zaaglijst!K509=Zaaglijst!$K$14,Zaaglijst!$L$14,IF(Zaaglijst!K509=Zaaglijst!$K$15,Zaaglijst!$L$15,""))))))))</f>
        <v/>
      </c>
      <c r="K492" t="str">
        <f>IF(Zaaglijst!L509=Zaaglijst!$F$12,Zaaglijst!$G$12,IF(Zaaglijst!L509=Zaaglijst!$F$13,Zaaglijst!$G$13,IF(Zaaglijst!L509=Zaaglijst!$F$14,Zaaglijst!$G$14,IF(Zaaglijst!L509=Zaaglijst!$F$15,Zaaglijst!$G$15,IF(Zaaglijst!L509=Zaaglijst!$K$12,Zaaglijst!$L$12,IF(Zaaglijst!L509=Zaaglijst!$K$13,Zaaglijst!$L$13,IF(Zaaglijst!L509=Zaaglijst!$K$14,Zaaglijst!$L$14,IF(Zaaglijst!L509=Zaaglijst!$K$15,Zaaglijst!$L$15,""))))))))</f>
        <v/>
      </c>
      <c r="L492" t="str">
        <f>IF(Zaaglijst!M509=Zaaglijst!$F$12,Zaaglijst!$G$12,IF(Zaaglijst!M509=Zaaglijst!$F$13,Zaaglijst!$G$13,IF(Zaaglijst!M509=Zaaglijst!$F$14,Zaaglijst!$G$14,IF(Zaaglijst!M509=Zaaglijst!$F$15,Zaaglijst!$G$15,IF(Zaaglijst!M509=Zaaglijst!$K$12,Zaaglijst!$L$12,IF(Zaaglijst!M509=Zaaglijst!$K$13,Zaaglijst!$L$13,IF(Zaaglijst!M509=Zaaglijst!$K$14,Zaaglijst!$L$14,IF(Zaaglijst!M509=Zaaglijst!$K$15,Zaaglijst!$L$15,""))))))))</f>
        <v/>
      </c>
      <c r="M492" t="str">
        <f>IF(Zaaglijst!N509="","",Zaaglijst!N509)</f>
        <v/>
      </c>
      <c r="N492" t="str">
        <f>IF(A492="","",Zaaglijst!$E$2)</f>
        <v/>
      </c>
    </row>
    <row r="493" spans="1:14" x14ac:dyDescent="0.25">
      <c r="A493" t="str">
        <f>IF(Zaaglijst!B510="","",Zaaglijst!B510)</f>
        <v/>
      </c>
      <c r="B493" t="str">
        <f>IF(Zaaglijst!C510="L",1,IF(Zaaglijst!C510="B",2,""))</f>
        <v/>
      </c>
      <c r="C493" t="str">
        <f>IF(Zaaglijst!D510="","",Zaaglijst!D510)</f>
        <v/>
      </c>
      <c r="D493" t="str">
        <f>IF(Zaaglijst!E510="","",Zaaglijst!E510)</f>
        <v/>
      </c>
      <c r="E493" t="str">
        <f>IF(Zaaglijst!F510="","",Zaaglijst!F510)</f>
        <v/>
      </c>
      <c r="F493" t="str">
        <f>IF(Zaaglijst!G510="","",Zaaglijst!G510)</f>
        <v/>
      </c>
      <c r="G493" t="str">
        <f>IF(Zaaglijst!H510="","",Zaaglijst!H510)</f>
        <v/>
      </c>
      <c r="H493" t="str">
        <f>IF(Zaaglijst!I510="","",Zaaglijst!I510)</f>
        <v/>
      </c>
      <c r="I493" t="str">
        <f>IF(Zaaglijst!J510=Zaaglijst!$F$12,Zaaglijst!$G$12,IF(Zaaglijst!J510=Zaaglijst!$F$13,Zaaglijst!$G$13,IF(Zaaglijst!J510=Zaaglijst!$F$14,Zaaglijst!$G$14,IF(Zaaglijst!J510=Zaaglijst!$F$15,Zaaglijst!$G$15,IF(Zaaglijst!J510=Zaaglijst!$K$12,Zaaglijst!$L$12,IF(Zaaglijst!J510=Zaaglijst!$K$13,Zaaglijst!$L$13,IF(Zaaglijst!J510=Zaaglijst!$K$14,Zaaglijst!$L$14,IF(Zaaglijst!J510=Zaaglijst!$K$15,Zaaglijst!$L$15,""))))))))</f>
        <v/>
      </c>
      <c r="J493" t="str">
        <f>IF(Zaaglijst!K510=Zaaglijst!$F$12,Zaaglijst!$G$12,IF(Zaaglijst!K510=Zaaglijst!$F$13,Zaaglijst!$G$13,IF(Zaaglijst!K510=Zaaglijst!$F$14,Zaaglijst!$G$14,IF(Zaaglijst!K510=Zaaglijst!$F$15,Zaaglijst!$G$15,IF(Zaaglijst!K510=Zaaglijst!$K$12,Zaaglijst!$L$12,IF(Zaaglijst!K510=Zaaglijst!$K$13,Zaaglijst!$L$13,IF(Zaaglijst!K510=Zaaglijst!$K$14,Zaaglijst!$L$14,IF(Zaaglijst!K510=Zaaglijst!$K$15,Zaaglijst!$L$15,""))))))))</f>
        <v/>
      </c>
      <c r="K493" t="str">
        <f>IF(Zaaglijst!L510=Zaaglijst!$F$12,Zaaglijst!$G$12,IF(Zaaglijst!L510=Zaaglijst!$F$13,Zaaglijst!$G$13,IF(Zaaglijst!L510=Zaaglijst!$F$14,Zaaglijst!$G$14,IF(Zaaglijst!L510=Zaaglijst!$F$15,Zaaglijst!$G$15,IF(Zaaglijst!L510=Zaaglijst!$K$12,Zaaglijst!$L$12,IF(Zaaglijst!L510=Zaaglijst!$K$13,Zaaglijst!$L$13,IF(Zaaglijst!L510=Zaaglijst!$K$14,Zaaglijst!$L$14,IF(Zaaglijst!L510=Zaaglijst!$K$15,Zaaglijst!$L$15,""))))))))</f>
        <v/>
      </c>
      <c r="L493" t="str">
        <f>IF(Zaaglijst!M510=Zaaglijst!$F$12,Zaaglijst!$G$12,IF(Zaaglijst!M510=Zaaglijst!$F$13,Zaaglijst!$G$13,IF(Zaaglijst!M510=Zaaglijst!$F$14,Zaaglijst!$G$14,IF(Zaaglijst!M510=Zaaglijst!$F$15,Zaaglijst!$G$15,IF(Zaaglijst!M510=Zaaglijst!$K$12,Zaaglijst!$L$12,IF(Zaaglijst!M510=Zaaglijst!$K$13,Zaaglijst!$L$13,IF(Zaaglijst!M510=Zaaglijst!$K$14,Zaaglijst!$L$14,IF(Zaaglijst!M510=Zaaglijst!$K$15,Zaaglijst!$L$15,""))))))))</f>
        <v/>
      </c>
      <c r="M493" t="str">
        <f>IF(Zaaglijst!N510="","",Zaaglijst!N510)</f>
        <v/>
      </c>
      <c r="N493" t="str">
        <f>IF(A493="","",Zaaglijst!$E$2)</f>
        <v/>
      </c>
    </row>
    <row r="494" spans="1:14" x14ac:dyDescent="0.25">
      <c r="A494" t="str">
        <f>IF(Zaaglijst!B511="","",Zaaglijst!B511)</f>
        <v/>
      </c>
      <c r="B494" t="str">
        <f>IF(Zaaglijst!C511="L",1,IF(Zaaglijst!C511="B",2,""))</f>
        <v/>
      </c>
      <c r="C494" t="str">
        <f>IF(Zaaglijst!D511="","",Zaaglijst!D511)</f>
        <v/>
      </c>
      <c r="D494" t="str">
        <f>IF(Zaaglijst!E511="","",Zaaglijst!E511)</f>
        <v/>
      </c>
      <c r="E494" t="str">
        <f>IF(Zaaglijst!F511="","",Zaaglijst!F511)</f>
        <v/>
      </c>
      <c r="F494" t="str">
        <f>IF(Zaaglijst!G511="","",Zaaglijst!G511)</f>
        <v/>
      </c>
      <c r="G494" t="str">
        <f>IF(Zaaglijst!H511="","",Zaaglijst!H511)</f>
        <v/>
      </c>
      <c r="H494" t="str">
        <f>IF(Zaaglijst!I511="","",Zaaglijst!I511)</f>
        <v/>
      </c>
      <c r="I494" t="str">
        <f>IF(Zaaglijst!J511=Zaaglijst!$F$12,Zaaglijst!$G$12,IF(Zaaglijst!J511=Zaaglijst!$F$13,Zaaglijst!$G$13,IF(Zaaglijst!J511=Zaaglijst!$F$14,Zaaglijst!$G$14,IF(Zaaglijst!J511=Zaaglijst!$F$15,Zaaglijst!$G$15,IF(Zaaglijst!J511=Zaaglijst!$K$12,Zaaglijst!$L$12,IF(Zaaglijst!J511=Zaaglijst!$K$13,Zaaglijst!$L$13,IF(Zaaglijst!J511=Zaaglijst!$K$14,Zaaglijst!$L$14,IF(Zaaglijst!J511=Zaaglijst!$K$15,Zaaglijst!$L$15,""))))))))</f>
        <v/>
      </c>
      <c r="J494" t="str">
        <f>IF(Zaaglijst!K511=Zaaglijst!$F$12,Zaaglijst!$G$12,IF(Zaaglijst!K511=Zaaglijst!$F$13,Zaaglijst!$G$13,IF(Zaaglijst!K511=Zaaglijst!$F$14,Zaaglijst!$G$14,IF(Zaaglijst!K511=Zaaglijst!$F$15,Zaaglijst!$G$15,IF(Zaaglijst!K511=Zaaglijst!$K$12,Zaaglijst!$L$12,IF(Zaaglijst!K511=Zaaglijst!$K$13,Zaaglijst!$L$13,IF(Zaaglijst!K511=Zaaglijst!$K$14,Zaaglijst!$L$14,IF(Zaaglijst!K511=Zaaglijst!$K$15,Zaaglijst!$L$15,""))))))))</f>
        <v/>
      </c>
      <c r="K494" t="str">
        <f>IF(Zaaglijst!L511=Zaaglijst!$F$12,Zaaglijst!$G$12,IF(Zaaglijst!L511=Zaaglijst!$F$13,Zaaglijst!$G$13,IF(Zaaglijst!L511=Zaaglijst!$F$14,Zaaglijst!$G$14,IF(Zaaglijst!L511=Zaaglijst!$F$15,Zaaglijst!$G$15,IF(Zaaglijst!L511=Zaaglijst!$K$12,Zaaglijst!$L$12,IF(Zaaglijst!L511=Zaaglijst!$K$13,Zaaglijst!$L$13,IF(Zaaglijst!L511=Zaaglijst!$K$14,Zaaglijst!$L$14,IF(Zaaglijst!L511=Zaaglijst!$K$15,Zaaglijst!$L$15,""))))))))</f>
        <v/>
      </c>
      <c r="L494" t="str">
        <f>IF(Zaaglijst!M511=Zaaglijst!$F$12,Zaaglijst!$G$12,IF(Zaaglijst!M511=Zaaglijst!$F$13,Zaaglijst!$G$13,IF(Zaaglijst!M511=Zaaglijst!$F$14,Zaaglijst!$G$14,IF(Zaaglijst!M511=Zaaglijst!$F$15,Zaaglijst!$G$15,IF(Zaaglijst!M511=Zaaglijst!$K$12,Zaaglijst!$L$12,IF(Zaaglijst!M511=Zaaglijst!$K$13,Zaaglijst!$L$13,IF(Zaaglijst!M511=Zaaglijst!$K$14,Zaaglijst!$L$14,IF(Zaaglijst!M511=Zaaglijst!$K$15,Zaaglijst!$L$15,""))))))))</f>
        <v/>
      </c>
      <c r="M494" t="str">
        <f>IF(Zaaglijst!N511="","",Zaaglijst!N511)</f>
        <v/>
      </c>
      <c r="N494" t="str">
        <f>IF(A494="","",Zaaglijst!$E$2)</f>
        <v/>
      </c>
    </row>
    <row r="495" spans="1:14" x14ac:dyDescent="0.25">
      <c r="A495" t="str">
        <f>IF(Zaaglijst!B512="","",Zaaglijst!B512)</f>
        <v/>
      </c>
      <c r="B495" t="str">
        <f>IF(Zaaglijst!C512="L",1,IF(Zaaglijst!C512="B",2,""))</f>
        <v/>
      </c>
      <c r="C495" t="str">
        <f>IF(Zaaglijst!D512="","",Zaaglijst!D512)</f>
        <v/>
      </c>
      <c r="D495" t="str">
        <f>IF(Zaaglijst!E512="","",Zaaglijst!E512)</f>
        <v/>
      </c>
      <c r="E495" t="str">
        <f>IF(Zaaglijst!F512="","",Zaaglijst!F512)</f>
        <v/>
      </c>
      <c r="F495" t="str">
        <f>IF(Zaaglijst!G512="","",Zaaglijst!G512)</f>
        <v/>
      </c>
      <c r="G495" t="str">
        <f>IF(Zaaglijst!H512="","",Zaaglijst!H512)</f>
        <v/>
      </c>
      <c r="H495" t="str">
        <f>IF(Zaaglijst!I512="","",Zaaglijst!I512)</f>
        <v/>
      </c>
      <c r="I495" t="str">
        <f>IF(Zaaglijst!J512=Zaaglijst!$F$12,Zaaglijst!$G$12,IF(Zaaglijst!J512=Zaaglijst!$F$13,Zaaglijst!$G$13,IF(Zaaglijst!J512=Zaaglijst!$F$14,Zaaglijst!$G$14,IF(Zaaglijst!J512=Zaaglijst!$F$15,Zaaglijst!$G$15,IF(Zaaglijst!J512=Zaaglijst!$K$12,Zaaglijst!$L$12,IF(Zaaglijst!J512=Zaaglijst!$K$13,Zaaglijst!$L$13,IF(Zaaglijst!J512=Zaaglijst!$K$14,Zaaglijst!$L$14,IF(Zaaglijst!J512=Zaaglijst!$K$15,Zaaglijst!$L$15,""))))))))</f>
        <v/>
      </c>
      <c r="J495" t="str">
        <f>IF(Zaaglijst!K512=Zaaglijst!$F$12,Zaaglijst!$G$12,IF(Zaaglijst!K512=Zaaglijst!$F$13,Zaaglijst!$G$13,IF(Zaaglijst!K512=Zaaglijst!$F$14,Zaaglijst!$G$14,IF(Zaaglijst!K512=Zaaglijst!$F$15,Zaaglijst!$G$15,IF(Zaaglijst!K512=Zaaglijst!$K$12,Zaaglijst!$L$12,IF(Zaaglijst!K512=Zaaglijst!$K$13,Zaaglijst!$L$13,IF(Zaaglijst!K512=Zaaglijst!$K$14,Zaaglijst!$L$14,IF(Zaaglijst!K512=Zaaglijst!$K$15,Zaaglijst!$L$15,""))))))))</f>
        <v/>
      </c>
      <c r="K495" t="str">
        <f>IF(Zaaglijst!L512=Zaaglijst!$F$12,Zaaglijst!$G$12,IF(Zaaglijst!L512=Zaaglijst!$F$13,Zaaglijst!$G$13,IF(Zaaglijst!L512=Zaaglijst!$F$14,Zaaglijst!$G$14,IF(Zaaglijst!L512=Zaaglijst!$F$15,Zaaglijst!$G$15,IF(Zaaglijst!L512=Zaaglijst!$K$12,Zaaglijst!$L$12,IF(Zaaglijst!L512=Zaaglijst!$K$13,Zaaglijst!$L$13,IF(Zaaglijst!L512=Zaaglijst!$K$14,Zaaglijst!$L$14,IF(Zaaglijst!L512=Zaaglijst!$K$15,Zaaglijst!$L$15,""))))))))</f>
        <v/>
      </c>
      <c r="L495" t="str">
        <f>IF(Zaaglijst!M512=Zaaglijst!$F$12,Zaaglijst!$G$12,IF(Zaaglijst!M512=Zaaglijst!$F$13,Zaaglijst!$G$13,IF(Zaaglijst!M512=Zaaglijst!$F$14,Zaaglijst!$G$14,IF(Zaaglijst!M512=Zaaglijst!$F$15,Zaaglijst!$G$15,IF(Zaaglijst!M512=Zaaglijst!$K$12,Zaaglijst!$L$12,IF(Zaaglijst!M512=Zaaglijst!$K$13,Zaaglijst!$L$13,IF(Zaaglijst!M512=Zaaglijst!$K$14,Zaaglijst!$L$14,IF(Zaaglijst!M512=Zaaglijst!$K$15,Zaaglijst!$L$15,""))))))))</f>
        <v/>
      </c>
      <c r="M495" t="str">
        <f>IF(Zaaglijst!N512="","",Zaaglijst!N512)</f>
        <v/>
      </c>
      <c r="N495" t="str">
        <f>IF(A495="","",Zaaglijst!$E$2)</f>
        <v/>
      </c>
    </row>
    <row r="496" spans="1:14" x14ac:dyDescent="0.25">
      <c r="A496" t="str">
        <f>IF(Zaaglijst!B513="","",Zaaglijst!B513)</f>
        <v/>
      </c>
      <c r="B496" t="str">
        <f>IF(Zaaglijst!C513="L",1,IF(Zaaglijst!C513="B",2,""))</f>
        <v/>
      </c>
      <c r="C496" t="str">
        <f>IF(Zaaglijst!D513="","",Zaaglijst!D513)</f>
        <v/>
      </c>
      <c r="D496" t="str">
        <f>IF(Zaaglijst!E513="","",Zaaglijst!E513)</f>
        <v/>
      </c>
      <c r="E496" t="str">
        <f>IF(Zaaglijst!F513="","",Zaaglijst!F513)</f>
        <v/>
      </c>
      <c r="F496" t="str">
        <f>IF(Zaaglijst!G513="","",Zaaglijst!G513)</f>
        <v/>
      </c>
      <c r="G496" t="str">
        <f>IF(Zaaglijst!H513="","",Zaaglijst!H513)</f>
        <v/>
      </c>
      <c r="H496" t="str">
        <f>IF(Zaaglijst!I513="","",Zaaglijst!I513)</f>
        <v/>
      </c>
      <c r="I496" t="str">
        <f>IF(Zaaglijst!J513=Zaaglijst!$F$12,Zaaglijst!$G$12,IF(Zaaglijst!J513=Zaaglijst!$F$13,Zaaglijst!$G$13,IF(Zaaglijst!J513=Zaaglijst!$F$14,Zaaglijst!$G$14,IF(Zaaglijst!J513=Zaaglijst!$F$15,Zaaglijst!$G$15,IF(Zaaglijst!J513=Zaaglijst!$K$12,Zaaglijst!$L$12,IF(Zaaglijst!J513=Zaaglijst!$K$13,Zaaglijst!$L$13,IF(Zaaglijst!J513=Zaaglijst!$K$14,Zaaglijst!$L$14,IF(Zaaglijst!J513=Zaaglijst!$K$15,Zaaglijst!$L$15,""))))))))</f>
        <v/>
      </c>
      <c r="J496" t="str">
        <f>IF(Zaaglijst!K513=Zaaglijst!$F$12,Zaaglijst!$G$12,IF(Zaaglijst!K513=Zaaglijst!$F$13,Zaaglijst!$G$13,IF(Zaaglijst!K513=Zaaglijst!$F$14,Zaaglijst!$G$14,IF(Zaaglijst!K513=Zaaglijst!$F$15,Zaaglijst!$G$15,IF(Zaaglijst!K513=Zaaglijst!$K$12,Zaaglijst!$L$12,IF(Zaaglijst!K513=Zaaglijst!$K$13,Zaaglijst!$L$13,IF(Zaaglijst!K513=Zaaglijst!$K$14,Zaaglijst!$L$14,IF(Zaaglijst!K513=Zaaglijst!$K$15,Zaaglijst!$L$15,""))))))))</f>
        <v/>
      </c>
      <c r="K496" t="str">
        <f>IF(Zaaglijst!L513=Zaaglijst!$F$12,Zaaglijst!$G$12,IF(Zaaglijst!L513=Zaaglijst!$F$13,Zaaglijst!$G$13,IF(Zaaglijst!L513=Zaaglijst!$F$14,Zaaglijst!$G$14,IF(Zaaglijst!L513=Zaaglijst!$F$15,Zaaglijst!$G$15,IF(Zaaglijst!L513=Zaaglijst!$K$12,Zaaglijst!$L$12,IF(Zaaglijst!L513=Zaaglijst!$K$13,Zaaglijst!$L$13,IF(Zaaglijst!L513=Zaaglijst!$K$14,Zaaglijst!$L$14,IF(Zaaglijst!L513=Zaaglijst!$K$15,Zaaglijst!$L$15,""))))))))</f>
        <v/>
      </c>
      <c r="L496" t="str">
        <f>IF(Zaaglijst!M513=Zaaglijst!$F$12,Zaaglijst!$G$12,IF(Zaaglijst!M513=Zaaglijst!$F$13,Zaaglijst!$G$13,IF(Zaaglijst!M513=Zaaglijst!$F$14,Zaaglijst!$G$14,IF(Zaaglijst!M513=Zaaglijst!$F$15,Zaaglijst!$G$15,IF(Zaaglijst!M513=Zaaglijst!$K$12,Zaaglijst!$L$12,IF(Zaaglijst!M513=Zaaglijst!$K$13,Zaaglijst!$L$13,IF(Zaaglijst!M513=Zaaglijst!$K$14,Zaaglijst!$L$14,IF(Zaaglijst!M513=Zaaglijst!$K$15,Zaaglijst!$L$15,""))))))))</f>
        <v/>
      </c>
      <c r="M496" t="str">
        <f>IF(Zaaglijst!N513="","",Zaaglijst!N513)</f>
        <v/>
      </c>
      <c r="N496" t="str">
        <f>IF(A496="","",Zaaglijst!$E$2)</f>
        <v/>
      </c>
    </row>
    <row r="497" spans="1:14" x14ac:dyDescent="0.25">
      <c r="A497" t="str">
        <f>IF(Zaaglijst!B514="","",Zaaglijst!B514)</f>
        <v/>
      </c>
      <c r="B497" t="str">
        <f>IF(Zaaglijst!C514="L",1,IF(Zaaglijst!C514="B",2,""))</f>
        <v/>
      </c>
      <c r="C497" t="str">
        <f>IF(Zaaglijst!D514="","",Zaaglijst!D514)</f>
        <v/>
      </c>
      <c r="D497" t="str">
        <f>IF(Zaaglijst!E514="","",Zaaglijst!E514)</f>
        <v/>
      </c>
      <c r="E497" t="str">
        <f>IF(Zaaglijst!F514="","",Zaaglijst!F514)</f>
        <v/>
      </c>
      <c r="F497" t="str">
        <f>IF(Zaaglijst!G514="","",Zaaglijst!G514)</f>
        <v/>
      </c>
      <c r="G497" t="str">
        <f>IF(Zaaglijst!H514="","",Zaaglijst!H514)</f>
        <v/>
      </c>
      <c r="H497" t="str">
        <f>IF(Zaaglijst!I514="","",Zaaglijst!I514)</f>
        <v/>
      </c>
      <c r="I497" t="str">
        <f>IF(Zaaglijst!J514=Zaaglijst!$F$12,Zaaglijst!$G$12,IF(Zaaglijst!J514=Zaaglijst!$F$13,Zaaglijst!$G$13,IF(Zaaglijst!J514=Zaaglijst!$F$14,Zaaglijst!$G$14,IF(Zaaglijst!J514=Zaaglijst!$F$15,Zaaglijst!$G$15,IF(Zaaglijst!J514=Zaaglijst!$K$12,Zaaglijst!$L$12,IF(Zaaglijst!J514=Zaaglijst!$K$13,Zaaglijst!$L$13,IF(Zaaglijst!J514=Zaaglijst!$K$14,Zaaglijst!$L$14,IF(Zaaglijst!J514=Zaaglijst!$K$15,Zaaglijst!$L$15,""))))))))</f>
        <v/>
      </c>
      <c r="J497" t="str">
        <f>IF(Zaaglijst!K514=Zaaglijst!$F$12,Zaaglijst!$G$12,IF(Zaaglijst!K514=Zaaglijst!$F$13,Zaaglijst!$G$13,IF(Zaaglijst!K514=Zaaglijst!$F$14,Zaaglijst!$G$14,IF(Zaaglijst!K514=Zaaglijst!$F$15,Zaaglijst!$G$15,IF(Zaaglijst!K514=Zaaglijst!$K$12,Zaaglijst!$L$12,IF(Zaaglijst!K514=Zaaglijst!$K$13,Zaaglijst!$L$13,IF(Zaaglijst!K514=Zaaglijst!$K$14,Zaaglijst!$L$14,IF(Zaaglijst!K514=Zaaglijst!$K$15,Zaaglijst!$L$15,""))))))))</f>
        <v/>
      </c>
      <c r="K497" t="str">
        <f>IF(Zaaglijst!L514=Zaaglijst!$F$12,Zaaglijst!$G$12,IF(Zaaglijst!L514=Zaaglijst!$F$13,Zaaglijst!$G$13,IF(Zaaglijst!L514=Zaaglijst!$F$14,Zaaglijst!$G$14,IF(Zaaglijst!L514=Zaaglijst!$F$15,Zaaglijst!$G$15,IF(Zaaglijst!L514=Zaaglijst!$K$12,Zaaglijst!$L$12,IF(Zaaglijst!L514=Zaaglijst!$K$13,Zaaglijst!$L$13,IF(Zaaglijst!L514=Zaaglijst!$K$14,Zaaglijst!$L$14,IF(Zaaglijst!L514=Zaaglijst!$K$15,Zaaglijst!$L$15,""))))))))</f>
        <v/>
      </c>
      <c r="L497" t="str">
        <f>IF(Zaaglijst!M514=Zaaglijst!$F$12,Zaaglijst!$G$12,IF(Zaaglijst!M514=Zaaglijst!$F$13,Zaaglijst!$G$13,IF(Zaaglijst!M514=Zaaglijst!$F$14,Zaaglijst!$G$14,IF(Zaaglijst!M514=Zaaglijst!$F$15,Zaaglijst!$G$15,IF(Zaaglijst!M514=Zaaglijst!$K$12,Zaaglijst!$L$12,IF(Zaaglijst!M514=Zaaglijst!$K$13,Zaaglijst!$L$13,IF(Zaaglijst!M514=Zaaglijst!$K$14,Zaaglijst!$L$14,IF(Zaaglijst!M514=Zaaglijst!$K$15,Zaaglijst!$L$15,""))))))))</f>
        <v/>
      </c>
      <c r="M497" t="str">
        <f>IF(Zaaglijst!N514="","",Zaaglijst!N514)</f>
        <v/>
      </c>
      <c r="N497" t="str">
        <f>IF(A497="","",Zaaglijst!$E$2)</f>
        <v/>
      </c>
    </row>
    <row r="498" spans="1:14" x14ac:dyDescent="0.25">
      <c r="A498" t="str">
        <f>IF(Zaaglijst!B515="","",Zaaglijst!B515)</f>
        <v/>
      </c>
      <c r="B498" t="str">
        <f>IF(Zaaglijst!C515="L",1,IF(Zaaglijst!C515="B",2,""))</f>
        <v/>
      </c>
      <c r="C498" t="str">
        <f>IF(Zaaglijst!D515="","",Zaaglijst!D515)</f>
        <v/>
      </c>
      <c r="D498" t="str">
        <f>IF(Zaaglijst!E515="","",Zaaglijst!E515)</f>
        <v/>
      </c>
      <c r="E498" t="str">
        <f>IF(Zaaglijst!F515="","",Zaaglijst!F515)</f>
        <v/>
      </c>
      <c r="F498" t="str">
        <f>IF(Zaaglijst!G515="","",Zaaglijst!G515)</f>
        <v/>
      </c>
      <c r="G498" t="str">
        <f>IF(Zaaglijst!H515="","",Zaaglijst!H515)</f>
        <v/>
      </c>
      <c r="H498" t="str">
        <f>IF(Zaaglijst!I515="","",Zaaglijst!I515)</f>
        <v/>
      </c>
      <c r="I498" t="str">
        <f>IF(Zaaglijst!J515=Zaaglijst!$F$12,Zaaglijst!$G$12,IF(Zaaglijst!J515=Zaaglijst!$F$13,Zaaglijst!$G$13,IF(Zaaglijst!J515=Zaaglijst!$F$14,Zaaglijst!$G$14,IF(Zaaglijst!J515=Zaaglijst!$F$15,Zaaglijst!$G$15,IF(Zaaglijst!J515=Zaaglijst!$K$12,Zaaglijst!$L$12,IF(Zaaglijst!J515=Zaaglijst!$K$13,Zaaglijst!$L$13,IF(Zaaglijst!J515=Zaaglijst!$K$14,Zaaglijst!$L$14,IF(Zaaglijst!J515=Zaaglijst!$K$15,Zaaglijst!$L$15,""))))))))</f>
        <v/>
      </c>
      <c r="J498" t="str">
        <f>IF(Zaaglijst!K515=Zaaglijst!$F$12,Zaaglijst!$G$12,IF(Zaaglijst!K515=Zaaglijst!$F$13,Zaaglijst!$G$13,IF(Zaaglijst!K515=Zaaglijst!$F$14,Zaaglijst!$G$14,IF(Zaaglijst!K515=Zaaglijst!$F$15,Zaaglijst!$G$15,IF(Zaaglijst!K515=Zaaglijst!$K$12,Zaaglijst!$L$12,IF(Zaaglijst!K515=Zaaglijst!$K$13,Zaaglijst!$L$13,IF(Zaaglijst!K515=Zaaglijst!$K$14,Zaaglijst!$L$14,IF(Zaaglijst!K515=Zaaglijst!$K$15,Zaaglijst!$L$15,""))))))))</f>
        <v/>
      </c>
      <c r="K498" t="str">
        <f>IF(Zaaglijst!L515=Zaaglijst!$F$12,Zaaglijst!$G$12,IF(Zaaglijst!L515=Zaaglijst!$F$13,Zaaglijst!$G$13,IF(Zaaglijst!L515=Zaaglijst!$F$14,Zaaglijst!$G$14,IF(Zaaglijst!L515=Zaaglijst!$F$15,Zaaglijst!$G$15,IF(Zaaglijst!L515=Zaaglijst!$K$12,Zaaglijst!$L$12,IF(Zaaglijst!L515=Zaaglijst!$K$13,Zaaglijst!$L$13,IF(Zaaglijst!L515=Zaaglijst!$K$14,Zaaglijst!$L$14,IF(Zaaglijst!L515=Zaaglijst!$K$15,Zaaglijst!$L$15,""))))))))</f>
        <v/>
      </c>
      <c r="L498" t="str">
        <f>IF(Zaaglijst!M515=Zaaglijst!$F$12,Zaaglijst!$G$12,IF(Zaaglijst!M515=Zaaglijst!$F$13,Zaaglijst!$G$13,IF(Zaaglijst!M515=Zaaglijst!$F$14,Zaaglijst!$G$14,IF(Zaaglijst!M515=Zaaglijst!$F$15,Zaaglijst!$G$15,IF(Zaaglijst!M515=Zaaglijst!$K$12,Zaaglijst!$L$12,IF(Zaaglijst!M515=Zaaglijst!$K$13,Zaaglijst!$L$13,IF(Zaaglijst!M515=Zaaglijst!$K$14,Zaaglijst!$L$14,IF(Zaaglijst!M515=Zaaglijst!$K$15,Zaaglijst!$L$15,""))))))))</f>
        <v/>
      </c>
      <c r="M498" t="str">
        <f>IF(Zaaglijst!N515="","",Zaaglijst!N515)</f>
        <v/>
      </c>
      <c r="N498" t="str">
        <f>IF(A498="","",Zaaglijst!$E$2)</f>
        <v/>
      </c>
    </row>
    <row r="499" spans="1:14" x14ac:dyDescent="0.25">
      <c r="A499" t="str">
        <f>IF(Zaaglijst!B516="","",Zaaglijst!B516)</f>
        <v/>
      </c>
      <c r="B499" t="str">
        <f>IF(Zaaglijst!C516="L",1,IF(Zaaglijst!C516="B",2,""))</f>
        <v/>
      </c>
      <c r="C499" t="str">
        <f>IF(Zaaglijst!D516="","",Zaaglijst!D516)</f>
        <v/>
      </c>
      <c r="D499" t="str">
        <f>IF(Zaaglijst!E516="","",Zaaglijst!E516)</f>
        <v/>
      </c>
      <c r="E499" t="str">
        <f>IF(Zaaglijst!F516="","",Zaaglijst!F516)</f>
        <v/>
      </c>
      <c r="F499" t="str">
        <f>IF(Zaaglijst!G516="","",Zaaglijst!G516)</f>
        <v/>
      </c>
      <c r="G499" t="str">
        <f>IF(Zaaglijst!H516="","",Zaaglijst!H516)</f>
        <v/>
      </c>
      <c r="H499" t="str">
        <f>IF(Zaaglijst!I516="","",Zaaglijst!I516)</f>
        <v/>
      </c>
      <c r="I499" t="str">
        <f>IF(Zaaglijst!J516=Zaaglijst!$F$12,Zaaglijst!$G$12,IF(Zaaglijst!J516=Zaaglijst!$F$13,Zaaglijst!$G$13,IF(Zaaglijst!J516=Zaaglijst!$F$14,Zaaglijst!$G$14,IF(Zaaglijst!J516=Zaaglijst!$F$15,Zaaglijst!$G$15,IF(Zaaglijst!J516=Zaaglijst!$K$12,Zaaglijst!$L$12,IF(Zaaglijst!J516=Zaaglijst!$K$13,Zaaglijst!$L$13,IF(Zaaglijst!J516=Zaaglijst!$K$14,Zaaglijst!$L$14,IF(Zaaglijst!J516=Zaaglijst!$K$15,Zaaglijst!$L$15,""))))))))</f>
        <v/>
      </c>
      <c r="J499" t="str">
        <f>IF(Zaaglijst!K516=Zaaglijst!$F$12,Zaaglijst!$G$12,IF(Zaaglijst!K516=Zaaglijst!$F$13,Zaaglijst!$G$13,IF(Zaaglijst!K516=Zaaglijst!$F$14,Zaaglijst!$G$14,IF(Zaaglijst!K516=Zaaglijst!$F$15,Zaaglijst!$G$15,IF(Zaaglijst!K516=Zaaglijst!$K$12,Zaaglijst!$L$12,IF(Zaaglijst!K516=Zaaglijst!$K$13,Zaaglijst!$L$13,IF(Zaaglijst!K516=Zaaglijst!$K$14,Zaaglijst!$L$14,IF(Zaaglijst!K516=Zaaglijst!$K$15,Zaaglijst!$L$15,""))))))))</f>
        <v/>
      </c>
      <c r="K499" t="str">
        <f>IF(Zaaglijst!L516=Zaaglijst!$F$12,Zaaglijst!$G$12,IF(Zaaglijst!L516=Zaaglijst!$F$13,Zaaglijst!$G$13,IF(Zaaglijst!L516=Zaaglijst!$F$14,Zaaglijst!$G$14,IF(Zaaglijst!L516=Zaaglijst!$F$15,Zaaglijst!$G$15,IF(Zaaglijst!L516=Zaaglijst!$K$12,Zaaglijst!$L$12,IF(Zaaglijst!L516=Zaaglijst!$K$13,Zaaglijst!$L$13,IF(Zaaglijst!L516=Zaaglijst!$K$14,Zaaglijst!$L$14,IF(Zaaglijst!L516=Zaaglijst!$K$15,Zaaglijst!$L$15,""))))))))</f>
        <v/>
      </c>
      <c r="L499" t="str">
        <f>IF(Zaaglijst!M516=Zaaglijst!$F$12,Zaaglijst!$G$12,IF(Zaaglijst!M516=Zaaglijst!$F$13,Zaaglijst!$G$13,IF(Zaaglijst!M516=Zaaglijst!$F$14,Zaaglijst!$G$14,IF(Zaaglijst!M516=Zaaglijst!$F$15,Zaaglijst!$G$15,IF(Zaaglijst!M516=Zaaglijst!$K$12,Zaaglijst!$L$12,IF(Zaaglijst!M516=Zaaglijst!$K$13,Zaaglijst!$L$13,IF(Zaaglijst!M516=Zaaglijst!$K$14,Zaaglijst!$L$14,IF(Zaaglijst!M516=Zaaglijst!$K$15,Zaaglijst!$L$15,""))))))))</f>
        <v/>
      </c>
      <c r="M499" t="str">
        <f>IF(Zaaglijst!N516="","",Zaaglijst!N516)</f>
        <v/>
      </c>
      <c r="N499" t="str">
        <f>IF(A499="","",Zaaglijst!$E$2)</f>
        <v/>
      </c>
    </row>
    <row r="500" spans="1:14" x14ac:dyDescent="0.25">
      <c r="A500" t="str">
        <f>IF(Zaaglijst!B517="","",Zaaglijst!B517)</f>
        <v/>
      </c>
      <c r="B500" t="str">
        <f>IF(Zaaglijst!C517="L",1,IF(Zaaglijst!C517="B",2,""))</f>
        <v/>
      </c>
      <c r="C500" t="str">
        <f>IF(Zaaglijst!D517="","",Zaaglijst!D517)</f>
        <v/>
      </c>
      <c r="D500" t="str">
        <f>IF(Zaaglijst!E517="","",Zaaglijst!E517)</f>
        <v/>
      </c>
      <c r="E500" t="str">
        <f>IF(Zaaglijst!F517="","",Zaaglijst!F517)</f>
        <v/>
      </c>
      <c r="F500" t="str">
        <f>IF(Zaaglijst!G517="","",Zaaglijst!G517)</f>
        <v/>
      </c>
      <c r="G500" t="str">
        <f>IF(Zaaglijst!H517="","",Zaaglijst!H517)</f>
        <v/>
      </c>
      <c r="H500" t="str">
        <f>IF(Zaaglijst!I517="","",Zaaglijst!I517)</f>
        <v/>
      </c>
      <c r="I500" t="str">
        <f>IF(Zaaglijst!J517=Zaaglijst!$F$12,Zaaglijst!$G$12,IF(Zaaglijst!J517=Zaaglijst!$F$13,Zaaglijst!$G$13,IF(Zaaglijst!J517=Zaaglijst!$F$14,Zaaglijst!$G$14,IF(Zaaglijst!J517=Zaaglijst!$F$15,Zaaglijst!$G$15,IF(Zaaglijst!J517=Zaaglijst!$K$12,Zaaglijst!$L$12,IF(Zaaglijst!J517=Zaaglijst!$K$13,Zaaglijst!$L$13,IF(Zaaglijst!J517=Zaaglijst!$K$14,Zaaglijst!$L$14,IF(Zaaglijst!J517=Zaaglijst!$K$15,Zaaglijst!$L$15,""))))))))</f>
        <v/>
      </c>
      <c r="J500" t="str">
        <f>IF(Zaaglijst!K517=Zaaglijst!$F$12,Zaaglijst!$G$12,IF(Zaaglijst!K517=Zaaglijst!$F$13,Zaaglijst!$G$13,IF(Zaaglijst!K517=Zaaglijst!$F$14,Zaaglijst!$G$14,IF(Zaaglijst!K517=Zaaglijst!$F$15,Zaaglijst!$G$15,IF(Zaaglijst!K517=Zaaglijst!$K$12,Zaaglijst!$L$12,IF(Zaaglijst!K517=Zaaglijst!$K$13,Zaaglijst!$L$13,IF(Zaaglijst!K517=Zaaglijst!$K$14,Zaaglijst!$L$14,IF(Zaaglijst!K517=Zaaglijst!$K$15,Zaaglijst!$L$15,""))))))))</f>
        <v/>
      </c>
      <c r="K500" t="str">
        <f>IF(Zaaglijst!L517=Zaaglijst!$F$12,Zaaglijst!$G$12,IF(Zaaglijst!L517=Zaaglijst!$F$13,Zaaglijst!$G$13,IF(Zaaglijst!L517=Zaaglijst!$F$14,Zaaglijst!$G$14,IF(Zaaglijst!L517=Zaaglijst!$F$15,Zaaglijst!$G$15,IF(Zaaglijst!L517=Zaaglijst!$K$12,Zaaglijst!$L$12,IF(Zaaglijst!L517=Zaaglijst!$K$13,Zaaglijst!$L$13,IF(Zaaglijst!L517=Zaaglijst!$K$14,Zaaglijst!$L$14,IF(Zaaglijst!L517=Zaaglijst!$K$15,Zaaglijst!$L$15,""))))))))</f>
        <v/>
      </c>
      <c r="L500" t="str">
        <f>IF(Zaaglijst!M517=Zaaglijst!$F$12,Zaaglijst!$G$12,IF(Zaaglijst!M517=Zaaglijst!$F$13,Zaaglijst!$G$13,IF(Zaaglijst!M517=Zaaglijst!$F$14,Zaaglijst!$G$14,IF(Zaaglijst!M517=Zaaglijst!$F$15,Zaaglijst!$G$15,IF(Zaaglijst!M517=Zaaglijst!$K$12,Zaaglijst!$L$12,IF(Zaaglijst!M517=Zaaglijst!$K$13,Zaaglijst!$L$13,IF(Zaaglijst!M517=Zaaglijst!$K$14,Zaaglijst!$L$14,IF(Zaaglijst!M517=Zaaglijst!$K$15,Zaaglijst!$L$15,""))))))))</f>
        <v/>
      </c>
      <c r="M500" t="str">
        <f>IF(Zaaglijst!N517="","",Zaaglijst!N517)</f>
        <v/>
      </c>
      <c r="N500" t="str">
        <f>IF(A500="","",Zaaglijst!$E$2)</f>
        <v/>
      </c>
    </row>
    <row r="501" spans="1:14" x14ac:dyDescent="0.25">
      <c r="A501" t="str">
        <f>IF(Zaaglijst!B518="","",Zaaglijst!B518)</f>
        <v/>
      </c>
      <c r="B501" t="str">
        <f>IF(Zaaglijst!C518="L",1,IF(Zaaglijst!C518="B",2,""))</f>
        <v/>
      </c>
      <c r="C501" t="str">
        <f>IF(Zaaglijst!D518="","",Zaaglijst!D518)</f>
        <v/>
      </c>
      <c r="D501" t="str">
        <f>IF(Zaaglijst!E518="","",Zaaglijst!E518)</f>
        <v/>
      </c>
      <c r="E501" t="str">
        <f>IF(Zaaglijst!F518="","",Zaaglijst!F518)</f>
        <v/>
      </c>
      <c r="F501" t="str">
        <f>IF(Zaaglijst!G518="","",Zaaglijst!G518)</f>
        <v/>
      </c>
      <c r="G501" t="str">
        <f>IF(Zaaglijst!H518="","",Zaaglijst!H518)</f>
        <v/>
      </c>
      <c r="H501" t="str">
        <f>IF(Zaaglijst!I518="","",Zaaglijst!I518)</f>
        <v/>
      </c>
      <c r="I501" t="str">
        <f>IF(Zaaglijst!J518=Zaaglijst!$F$12,Zaaglijst!$G$12,IF(Zaaglijst!J518=Zaaglijst!$F$13,Zaaglijst!$G$13,IF(Zaaglijst!J518=Zaaglijst!$F$14,Zaaglijst!$G$14,IF(Zaaglijst!J518=Zaaglijst!$F$15,Zaaglijst!$G$15,IF(Zaaglijst!J518=Zaaglijst!$K$12,Zaaglijst!$L$12,IF(Zaaglijst!J518=Zaaglijst!$K$13,Zaaglijst!$L$13,IF(Zaaglijst!J518=Zaaglijst!$K$14,Zaaglijst!$L$14,IF(Zaaglijst!J518=Zaaglijst!$K$15,Zaaglijst!$L$15,""))))))))</f>
        <v/>
      </c>
      <c r="J501" t="str">
        <f>IF(Zaaglijst!K518=Zaaglijst!$F$12,Zaaglijst!$G$12,IF(Zaaglijst!K518=Zaaglijst!$F$13,Zaaglijst!$G$13,IF(Zaaglijst!K518=Zaaglijst!$F$14,Zaaglijst!$G$14,IF(Zaaglijst!K518=Zaaglijst!$F$15,Zaaglijst!$G$15,IF(Zaaglijst!K518=Zaaglijst!$K$12,Zaaglijst!$L$12,IF(Zaaglijst!K518=Zaaglijst!$K$13,Zaaglijst!$L$13,IF(Zaaglijst!K518=Zaaglijst!$K$14,Zaaglijst!$L$14,IF(Zaaglijst!K518=Zaaglijst!$K$15,Zaaglijst!$L$15,""))))))))</f>
        <v/>
      </c>
      <c r="K501" t="str">
        <f>IF(Zaaglijst!L518=Zaaglijst!$F$12,Zaaglijst!$G$12,IF(Zaaglijst!L518=Zaaglijst!$F$13,Zaaglijst!$G$13,IF(Zaaglijst!L518=Zaaglijst!$F$14,Zaaglijst!$G$14,IF(Zaaglijst!L518=Zaaglijst!$F$15,Zaaglijst!$G$15,IF(Zaaglijst!L518=Zaaglijst!$K$12,Zaaglijst!$L$12,IF(Zaaglijst!L518=Zaaglijst!$K$13,Zaaglijst!$L$13,IF(Zaaglijst!L518=Zaaglijst!$K$14,Zaaglijst!$L$14,IF(Zaaglijst!L518=Zaaglijst!$K$15,Zaaglijst!$L$15,""))))))))</f>
        <v/>
      </c>
      <c r="L501" t="str">
        <f>IF(Zaaglijst!M518=Zaaglijst!$F$12,Zaaglijst!$G$12,IF(Zaaglijst!M518=Zaaglijst!$F$13,Zaaglijst!$G$13,IF(Zaaglijst!M518=Zaaglijst!$F$14,Zaaglijst!$G$14,IF(Zaaglijst!M518=Zaaglijst!$F$15,Zaaglijst!$G$15,IF(Zaaglijst!M518=Zaaglijst!$K$12,Zaaglijst!$L$12,IF(Zaaglijst!M518=Zaaglijst!$K$13,Zaaglijst!$L$13,IF(Zaaglijst!M518=Zaaglijst!$K$14,Zaaglijst!$L$14,IF(Zaaglijst!M518=Zaaglijst!$K$15,Zaaglijst!$L$15,""))))))))</f>
        <v/>
      </c>
      <c r="M501" t="str">
        <f>IF(Zaaglijst!N518="","",Zaaglijst!N518)</f>
        <v/>
      </c>
      <c r="N501" t="str">
        <f>IF(A501="","",Zaaglijst!$E$2)</f>
        <v/>
      </c>
    </row>
    <row r="502" spans="1:14" x14ac:dyDescent="0.25">
      <c r="A502" t="str">
        <f>IF(Zaaglijst!B519="","",Zaaglijst!B519)</f>
        <v/>
      </c>
      <c r="B502" t="str">
        <f>IF(Zaaglijst!C519="L",1,IF(Zaaglijst!C519="B",2,""))</f>
        <v/>
      </c>
      <c r="C502" t="str">
        <f>IF(Zaaglijst!D519="","",Zaaglijst!D519)</f>
        <v/>
      </c>
      <c r="D502" t="str">
        <f>IF(Zaaglijst!E519="","",Zaaglijst!E519)</f>
        <v/>
      </c>
      <c r="E502" t="str">
        <f>IF(Zaaglijst!F519="","",Zaaglijst!F519)</f>
        <v/>
      </c>
      <c r="F502" t="str">
        <f>IF(Zaaglijst!G519="","",Zaaglijst!G519)</f>
        <v/>
      </c>
      <c r="G502" t="str">
        <f>IF(Zaaglijst!H519="","",Zaaglijst!H519)</f>
        <v/>
      </c>
      <c r="H502" t="str">
        <f>IF(Zaaglijst!I519="","",Zaaglijst!I519)</f>
        <v/>
      </c>
      <c r="I502" t="str">
        <f>IF(Zaaglijst!J519=Zaaglijst!$F$12,Zaaglijst!$G$12,IF(Zaaglijst!J519=Zaaglijst!$F$13,Zaaglijst!$G$13,IF(Zaaglijst!J519=Zaaglijst!$F$14,Zaaglijst!$G$14,IF(Zaaglijst!J519=Zaaglijst!$F$15,Zaaglijst!$G$15,IF(Zaaglijst!J519=Zaaglijst!$K$12,Zaaglijst!$L$12,IF(Zaaglijst!J519=Zaaglijst!$K$13,Zaaglijst!$L$13,IF(Zaaglijst!J519=Zaaglijst!$K$14,Zaaglijst!$L$14,IF(Zaaglijst!J519=Zaaglijst!$K$15,Zaaglijst!$L$15,""))))))))</f>
        <v/>
      </c>
      <c r="J502" t="str">
        <f>IF(Zaaglijst!K519=Zaaglijst!$F$12,Zaaglijst!$G$12,IF(Zaaglijst!K519=Zaaglijst!$F$13,Zaaglijst!$G$13,IF(Zaaglijst!K519=Zaaglijst!$F$14,Zaaglijst!$G$14,IF(Zaaglijst!K519=Zaaglijst!$F$15,Zaaglijst!$G$15,IF(Zaaglijst!K519=Zaaglijst!$K$12,Zaaglijst!$L$12,IF(Zaaglijst!K519=Zaaglijst!$K$13,Zaaglijst!$L$13,IF(Zaaglijst!K519=Zaaglijst!$K$14,Zaaglijst!$L$14,IF(Zaaglijst!K519=Zaaglijst!$K$15,Zaaglijst!$L$15,""))))))))</f>
        <v/>
      </c>
      <c r="K502" t="str">
        <f>IF(Zaaglijst!L519=Zaaglijst!$F$12,Zaaglijst!$G$12,IF(Zaaglijst!L519=Zaaglijst!$F$13,Zaaglijst!$G$13,IF(Zaaglijst!L519=Zaaglijst!$F$14,Zaaglijst!$G$14,IF(Zaaglijst!L519=Zaaglijst!$F$15,Zaaglijst!$G$15,IF(Zaaglijst!L519=Zaaglijst!$K$12,Zaaglijst!$L$12,IF(Zaaglijst!L519=Zaaglijst!$K$13,Zaaglijst!$L$13,IF(Zaaglijst!L519=Zaaglijst!$K$14,Zaaglijst!$L$14,IF(Zaaglijst!L519=Zaaglijst!$K$15,Zaaglijst!$L$15,""))))))))</f>
        <v/>
      </c>
      <c r="L502" t="str">
        <f>IF(Zaaglijst!M519=Zaaglijst!$F$12,Zaaglijst!$G$12,IF(Zaaglijst!M519=Zaaglijst!$F$13,Zaaglijst!$G$13,IF(Zaaglijst!M519=Zaaglijst!$F$14,Zaaglijst!$G$14,IF(Zaaglijst!M519=Zaaglijst!$F$15,Zaaglijst!$G$15,IF(Zaaglijst!M519=Zaaglijst!$K$12,Zaaglijst!$L$12,IF(Zaaglijst!M519=Zaaglijst!$K$13,Zaaglijst!$L$13,IF(Zaaglijst!M519=Zaaglijst!$K$14,Zaaglijst!$L$14,IF(Zaaglijst!M519=Zaaglijst!$K$15,Zaaglijst!$L$15,""))))))))</f>
        <v/>
      </c>
      <c r="M502" t="str">
        <f>IF(Zaaglijst!N519="","",Zaaglijst!N519)</f>
        <v/>
      </c>
      <c r="N502" t="str">
        <f>IF(A502="","",Zaaglijst!$E$2)</f>
        <v/>
      </c>
    </row>
    <row r="503" spans="1:14" x14ac:dyDescent="0.25">
      <c r="A503" t="str">
        <f>IF(Zaaglijst!B520="","",Zaaglijst!B520)</f>
        <v/>
      </c>
      <c r="B503" t="str">
        <f>IF(Zaaglijst!C520="L",1,IF(Zaaglijst!C520="B",2,""))</f>
        <v/>
      </c>
      <c r="C503" t="str">
        <f>IF(Zaaglijst!D520="","",Zaaglijst!D520)</f>
        <v/>
      </c>
      <c r="D503" t="str">
        <f>IF(Zaaglijst!E520="","",Zaaglijst!E520)</f>
        <v/>
      </c>
      <c r="E503" t="str">
        <f>IF(Zaaglijst!F520="","",Zaaglijst!F520)</f>
        <v/>
      </c>
      <c r="F503" t="str">
        <f>IF(Zaaglijst!G520="","",Zaaglijst!G520)</f>
        <v/>
      </c>
      <c r="G503" t="str">
        <f>IF(Zaaglijst!H520="","",Zaaglijst!H520)</f>
        <v/>
      </c>
      <c r="H503" t="str">
        <f>IF(Zaaglijst!I520="","",Zaaglijst!I520)</f>
        <v/>
      </c>
      <c r="I503" t="str">
        <f>IF(Zaaglijst!J520=Zaaglijst!$F$12,Zaaglijst!$G$12,IF(Zaaglijst!J520=Zaaglijst!$F$13,Zaaglijst!$G$13,IF(Zaaglijst!J520=Zaaglijst!$F$14,Zaaglijst!$G$14,IF(Zaaglijst!J520=Zaaglijst!$F$15,Zaaglijst!$G$15,IF(Zaaglijst!J520=Zaaglijst!$K$12,Zaaglijst!$L$12,IF(Zaaglijst!J520=Zaaglijst!$K$13,Zaaglijst!$L$13,IF(Zaaglijst!J520=Zaaglijst!$K$14,Zaaglijst!$L$14,IF(Zaaglijst!J520=Zaaglijst!$K$15,Zaaglijst!$L$15,""))))))))</f>
        <v/>
      </c>
      <c r="J503" t="str">
        <f>IF(Zaaglijst!K520=Zaaglijst!$F$12,Zaaglijst!$G$12,IF(Zaaglijst!K520=Zaaglijst!$F$13,Zaaglijst!$G$13,IF(Zaaglijst!K520=Zaaglijst!$F$14,Zaaglijst!$G$14,IF(Zaaglijst!K520=Zaaglijst!$F$15,Zaaglijst!$G$15,IF(Zaaglijst!K520=Zaaglijst!$K$12,Zaaglijst!$L$12,IF(Zaaglijst!K520=Zaaglijst!$K$13,Zaaglijst!$L$13,IF(Zaaglijst!K520=Zaaglijst!$K$14,Zaaglijst!$L$14,IF(Zaaglijst!K520=Zaaglijst!$K$15,Zaaglijst!$L$15,""))))))))</f>
        <v/>
      </c>
      <c r="K503" t="str">
        <f>IF(Zaaglijst!L520=Zaaglijst!$F$12,Zaaglijst!$G$12,IF(Zaaglijst!L520=Zaaglijst!$F$13,Zaaglijst!$G$13,IF(Zaaglijst!L520=Zaaglijst!$F$14,Zaaglijst!$G$14,IF(Zaaglijst!L520=Zaaglijst!$F$15,Zaaglijst!$G$15,IF(Zaaglijst!L520=Zaaglijst!$K$12,Zaaglijst!$L$12,IF(Zaaglijst!L520=Zaaglijst!$K$13,Zaaglijst!$L$13,IF(Zaaglijst!L520=Zaaglijst!$K$14,Zaaglijst!$L$14,IF(Zaaglijst!L520=Zaaglijst!$K$15,Zaaglijst!$L$15,""))))))))</f>
        <v/>
      </c>
      <c r="L503" t="str">
        <f>IF(Zaaglijst!M520=Zaaglijst!$F$12,Zaaglijst!$G$12,IF(Zaaglijst!M520=Zaaglijst!$F$13,Zaaglijst!$G$13,IF(Zaaglijst!M520=Zaaglijst!$F$14,Zaaglijst!$G$14,IF(Zaaglijst!M520=Zaaglijst!$F$15,Zaaglijst!$G$15,IF(Zaaglijst!M520=Zaaglijst!$K$12,Zaaglijst!$L$12,IF(Zaaglijst!M520=Zaaglijst!$K$13,Zaaglijst!$L$13,IF(Zaaglijst!M520=Zaaglijst!$K$14,Zaaglijst!$L$14,IF(Zaaglijst!M520=Zaaglijst!$K$15,Zaaglijst!$L$15,""))))))))</f>
        <v/>
      </c>
      <c r="M503" t="str">
        <f>IF(Zaaglijst!N520="","",Zaaglijst!N520)</f>
        <v/>
      </c>
      <c r="N503" t="str">
        <f>IF(A503="","",Zaaglijst!$E$2)</f>
        <v/>
      </c>
    </row>
    <row r="504" spans="1:14" x14ac:dyDescent="0.25">
      <c r="A504" t="str">
        <f>IF(Zaaglijst!B521="","",Zaaglijst!B521)</f>
        <v/>
      </c>
      <c r="B504" t="str">
        <f>IF(Zaaglijst!C521="L",1,IF(Zaaglijst!C521="B",2,""))</f>
        <v/>
      </c>
      <c r="C504" t="str">
        <f>IF(Zaaglijst!D521="","",Zaaglijst!D521)</f>
        <v/>
      </c>
      <c r="D504" t="str">
        <f>IF(Zaaglijst!E521="","",Zaaglijst!E521)</f>
        <v/>
      </c>
      <c r="E504" t="str">
        <f>IF(Zaaglijst!F521="","",Zaaglijst!F521)</f>
        <v/>
      </c>
      <c r="F504" t="str">
        <f>IF(Zaaglijst!G521="","",Zaaglijst!G521)</f>
        <v/>
      </c>
      <c r="G504" t="str">
        <f>IF(Zaaglijst!H521="","",Zaaglijst!H521)</f>
        <v/>
      </c>
      <c r="H504" t="str">
        <f>IF(Zaaglijst!I521="","",Zaaglijst!I521)</f>
        <v/>
      </c>
      <c r="I504" t="str">
        <f>IF(Zaaglijst!J521=Zaaglijst!$F$12,Zaaglijst!$G$12,IF(Zaaglijst!J521=Zaaglijst!$F$13,Zaaglijst!$G$13,IF(Zaaglijst!J521=Zaaglijst!$F$14,Zaaglijst!$G$14,IF(Zaaglijst!J521=Zaaglijst!$F$15,Zaaglijst!$G$15,IF(Zaaglijst!J521=Zaaglijst!$K$12,Zaaglijst!$L$12,IF(Zaaglijst!J521=Zaaglijst!$K$13,Zaaglijst!$L$13,IF(Zaaglijst!J521=Zaaglijst!$K$14,Zaaglijst!$L$14,IF(Zaaglijst!J521=Zaaglijst!$K$15,Zaaglijst!$L$15,""))))))))</f>
        <v/>
      </c>
      <c r="J504" t="str">
        <f>IF(Zaaglijst!K521=Zaaglijst!$F$12,Zaaglijst!$G$12,IF(Zaaglijst!K521=Zaaglijst!$F$13,Zaaglijst!$G$13,IF(Zaaglijst!K521=Zaaglijst!$F$14,Zaaglijst!$G$14,IF(Zaaglijst!K521=Zaaglijst!$F$15,Zaaglijst!$G$15,IF(Zaaglijst!K521=Zaaglijst!$K$12,Zaaglijst!$L$12,IF(Zaaglijst!K521=Zaaglijst!$K$13,Zaaglijst!$L$13,IF(Zaaglijst!K521=Zaaglijst!$K$14,Zaaglijst!$L$14,IF(Zaaglijst!K521=Zaaglijst!$K$15,Zaaglijst!$L$15,""))))))))</f>
        <v/>
      </c>
      <c r="K504" t="str">
        <f>IF(Zaaglijst!L521=Zaaglijst!$F$12,Zaaglijst!$G$12,IF(Zaaglijst!L521=Zaaglijst!$F$13,Zaaglijst!$G$13,IF(Zaaglijst!L521=Zaaglijst!$F$14,Zaaglijst!$G$14,IF(Zaaglijst!L521=Zaaglijst!$F$15,Zaaglijst!$G$15,IF(Zaaglijst!L521=Zaaglijst!$K$12,Zaaglijst!$L$12,IF(Zaaglijst!L521=Zaaglijst!$K$13,Zaaglijst!$L$13,IF(Zaaglijst!L521=Zaaglijst!$K$14,Zaaglijst!$L$14,IF(Zaaglijst!L521=Zaaglijst!$K$15,Zaaglijst!$L$15,""))))))))</f>
        <v/>
      </c>
      <c r="L504" t="str">
        <f>IF(Zaaglijst!M521=Zaaglijst!$F$12,Zaaglijst!$G$12,IF(Zaaglijst!M521=Zaaglijst!$F$13,Zaaglijst!$G$13,IF(Zaaglijst!M521=Zaaglijst!$F$14,Zaaglijst!$G$14,IF(Zaaglijst!M521=Zaaglijst!$F$15,Zaaglijst!$G$15,IF(Zaaglijst!M521=Zaaglijst!$K$12,Zaaglijst!$L$12,IF(Zaaglijst!M521=Zaaglijst!$K$13,Zaaglijst!$L$13,IF(Zaaglijst!M521=Zaaglijst!$K$14,Zaaglijst!$L$14,IF(Zaaglijst!M521=Zaaglijst!$K$15,Zaaglijst!$L$15,""))))))))</f>
        <v/>
      </c>
      <c r="M504" t="str">
        <f>IF(Zaaglijst!N521="","",Zaaglijst!N521)</f>
        <v/>
      </c>
      <c r="N504" t="str">
        <f>IF(A504="","",Zaaglijst!$E$2)</f>
        <v/>
      </c>
    </row>
    <row r="505" spans="1:14" x14ac:dyDescent="0.25">
      <c r="A505" t="str">
        <f>IF(Zaaglijst!B522="","",Zaaglijst!B522)</f>
        <v/>
      </c>
      <c r="B505" t="str">
        <f>IF(Zaaglijst!C522="L",1,IF(Zaaglijst!C522="B",2,""))</f>
        <v/>
      </c>
      <c r="C505" t="str">
        <f>IF(Zaaglijst!D522="","",Zaaglijst!D522)</f>
        <v/>
      </c>
      <c r="D505" t="str">
        <f>IF(Zaaglijst!E522="","",Zaaglijst!E522)</f>
        <v/>
      </c>
      <c r="E505" t="str">
        <f>IF(Zaaglijst!F522="","",Zaaglijst!F522)</f>
        <v/>
      </c>
      <c r="F505" t="str">
        <f>IF(Zaaglijst!G522="","",Zaaglijst!G522)</f>
        <v/>
      </c>
      <c r="G505" t="str">
        <f>IF(Zaaglijst!H522="","",Zaaglijst!H522)</f>
        <v/>
      </c>
      <c r="H505" t="str">
        <f>IF(Zaaglijst!I522="","",Zaaglijst!I522)</f>
        <v/>
      </c>
      <c r="I505" t="str">
        <f>IF(Zaaglijst!J522=Zaaglijst!$F$12,Zaaglijst!$G$12,IF(Zaaglijst!J522=Zaaglijst!$F$13,Zaaglijst!$G$13,IF(Zaaglijst!J522=Zaaglijst!$F$14,Zaaglijst!$G$14,IF(Zaaglijst!J522=Zaaglijst!$F$15,Zaaglijst!$G$15,IF(Zaaglijst!J522=Zaaglijst!$K$12,Zaaglijst!$L$12,IF(Zaaglijst!J522=Zaaglijst!$K$13,Zaaglijst!$L$13,IF(Zaaglijst!J522=Zaaglijst!$K$14,Zaaglijst!$L$14,IF(Zaaglijst!J522=Zaaglijst!$K$15,Zaaglijst!$L$15,""))))))))</f>
        <v/>
      </c>
      <c r="J505" t="str">
        <f>IF(Zaaglijst!K522=Zaaglijst!$F$12,Zaaglijst!$G$12,IF(Zaaglijst!K522=Zaaglijst!$F$13,Zaaglijst!$G$13,IF(Zaaglijst!K522=Zaaglijst!$F$14,Zaaglijst!$G$14,IF(Zaaglijst!K522=Zaaglijst!$F$15,Zaaglijst!$G$15,IF(Zaaglijst!K522=Zaaglijst!$K$12,Zaaglijst!$L$12,IF(Zaaglijst!K522=Zaaglijst!$K$13,Zaaglijst!$L$13,IF(Zaaglijst!K522=Zaaglijst!$K$14,Zaaglijst!$L$14,IF(Zaaglijst!K522=Zaaglijst!$K$15,Zaaglijst!$L$15,""))))))))</f>
        <v/>
      </c>
      <c r="K505" t="str">
        <f>IF(Zaaglijst!L522=Zaaglijst!$F$12,Zaaglijst!$G$12,IF(Zaaglijst!L522=Zaaglijst!$F$13,Zaaglijst!$G$13,IF(Zaaglijst!L522=Zaaglijst!$F$14,Zaaglijst!$G$14,IF(Zaaglijst!L522=Zaaglijst!$F$15,Zaaglijst!$G$15,IF(Zaaglijst!L522=Zaaglijst!$K$12,Zaaglijst!$L$12,IF(Zaaglijst!L522=Zaaglijst!$K$13,Zaaglijst!$L$13,IF(Zaaglijst!L522=Zaaglijst!$K$14,Zaaglijst!$L$14,IF(Zaaglijst!L522=Zaaglijst!$K$15,Zaaglijst!$L$15,""))))))))</f>
        <v/>
      </c>
      <c r="L505" t="str">
        <f>IF(Zaaglijst!M522=Zaaglijst!$F$12,Zaaglijst!$G$12,IF(Zaaglijst!M522=Zaaglijst!$F$13,Zaaglijst!$G$13,IF(Zaaglijst!M522=Zaaglijst!$F$14,Zaaglijst!$G$14,IF(Zaaglijst!M522=Zaaglijst!$F$15,Zaaglijst!$G$15,IF(Zaaglijst!M522=Zaaglijst!$K$12,Zaaglijst!$L$12,IF(Zaaglijst!M522=Zaaglijst!$K$13,Zaaglijst!$L$13,IF(Zaaglijst!M522=Zaaglijst!$K$14,Zaaglijst!$L$14,IF(Zaaglijst!M522=Zaaglijst!$K$15,Zaaglijst!$L$15,""))))))))</f>
        <v/>
      </c>
      <c r="M505" t="str">
        <f>IF(Zaaglijst!N522="","",Zaaglijst!N522)</f>
        <v/>
      </c>
      <c r="N505" t="str">
        <f>IF(A505="","",Zaaglijst!$E$2)</f>
        <v/>
      </c>
    </row>
    <row r="506" spans="1:14" x14ac:dyDescent="0.25">
      <c r="A506" t="str">
        <f>IF(Zaaglijst!B523="","",Zaaglijst!B523)</f>
        <v/>
      </c>
      <c r="B506" t="str">
        <f>IF(Zaaglijst!C523="L",1,IF(Zaaglijst!C523="B",2,""))</f>
        <v/>
      </c>
      <c r="C506" t="str">
        <f>IF(Zaaglijst!D523="","",Zaaglijst!D523)</f>
        <v/>
      </c>
      <c r="D506" t="str">
        <f>IF(Zaaglijst!E523="","",Zaaglijst!E523)</f>
        <v/>
      </c>
      <c r="E506" t="str">
        <f>IF(Zaaglijst!F523="","",Zaaglijst!F523)</f>
        <v/>
      </c>
      <c r="F506" t="str">
        <f>IF(Zaaglijst!G523="","",Zaaglijst!G523)</f>
        <v/>
      </c>
      <c r="G506" t="str">
        <f>IF(Zaaglijst!H523="","",Zaaglijst!H523)</f>
        <v/>
      </c>
      <c r="H506" t="str">
        <f>IF(Zaaglijst!I523="","",Zaaglijst!I523)</f>
        <v/>
      </c>
      <c r="I506" t="str">
        <f>IF(Zaaglijst!J523=Zaaglijst!$F$12,Zaaglijst!$G$12,IF(Zaaglijst!J523=Zaaglijst!$F$13,Zaaglijst!$G$13,IF(Zaaglijst!J523=Zaaglijst!$F$14,Zaaglijst!$G$14,IF(Zaaglijst!J523=Zaaglijst!$F$15,Zaaglijst!$G$15,IF(Zaaglijst!J523=Zaaglijst!$K$12,Zaaglijst!$L$12,IF(Zaaglijst!J523=Zaaglijst!$K$13,Zaaglijst!$L$13,IF(Zaaglijst!J523=Zaaglijst!$K$14,Zaaglijst!$L$14,IF(Zaaglijst!J523=Zaaglijst!$K$15,Zaaglijst!$L$15,""))))))))</f>
        <v/>
      </c>
      <c r="J506" t="str">
        <f>IF(Zaaglijst!K523=Zaaglijst!$F$12,Zaaglijst!$G$12,IF(Zaaglijst!K523=Zaaglijst!$F$13,Zaaglijst!$G$13,IF(Zaaglijst!K523=Zaaglijst!$F$14,Zaaglijst!$G$14,IF(Zaaglijst!K523=Zaaglijst!$F$15,Zaaglijst!$G$15,IF(Zaaglijst!K523=Zaaglijst!$K$12,Zaaglijst!$L$12,IF(Zaaglijst!K523=Zaaglijst!$K$13,Zaaglijst!$L$13,IF(Zaaglijst!K523=Zaaglijst!$K$14,Zaaglijst!$L$14,IF(Zaaglijst!K523=Zaaglijst!$K$15,Zaaglijst!$L$15,""))))))))</f>
        <v/>
      </c>
      <c r="K506" t="str">
        <f>IF(Zaaglijst!L523=Zaaglijst!$F$12,Zaaglijst!$G$12,IF(Zaaglijst!L523=Zaaglijst!$F$13,Zaaglijst!$G$13,IF(Zaaglijst!L523=Zaaglijst!$F$14,Zaaglijst!$G$14,IF(Zaaglijst!L523=Zaaglijst!$F$15,Zaaglijst!$G$15,IF(Zaaglijst!L523=Zaaglijst!$K$12,Zaaglijst!$L$12,IF(Zaaglijst!L523=Zaaglijst!$K$13,Zaaglijst!$L$13,IF(Zaaglijst!L523=Zaaglijst!$K$14,Zaaglijst!$L$14,IF(Zaaglijst!L523=Zaaglijst!$K$15,Zaaglijst!$L$15,""))))))))</f>
        <v/>
      </c>
      <c r="L506" t="str">
        <f>IF(Zaaglijst!M523=Zaaglijst!$F$12,Zaaglijst!$G$12,IF(Zaaglijst!M523=Zaaglijst!$F$13,Zaaglijst!$G$13,IF(Zaaglijst!M523=Zaaglijst!$F$14,Zaaglijst!$G$14,IF(Zaaglijst!M523=Zaaglijst!$F$15,Zaaglijst!$G$15,IF(Zaaglijst!M523=Zaaglijst!$K$12,Zaaglijst!$L$12,IF(Zaaglijst!M523=Zaaglijst!$K$13,Zaaglijst!$L$13,IF(Zaaglijst!M523=Zaaglijst!$K$14,Zaaglijst!$L$14,IF(Zaaglijst!M523=Zaaglijst!$K$15,Zaaglijst!$L$15,""))))))))</f>
        <v/>
      </c>
      <c r="M506" t="str">
        <f>IF(Zaaglijst!N523="","",Zaaglijst!N523)</f>
        <v/>
      </c>
      <c r="N506" t="str">
        <f>IF(A506="","",Zaaglijst!$E$2)</f>
        <v/>
      </c>
    </row>
    <row r="507" spans="1:14" x14ac:dyDescent="0.25">
      <c r="A507" t="str">
        <f>IF(Zaaglijst!B524="","",Zaaglijst!B524)</f>
        <v/>
      </c>
      <c r="B507" t="str">
        <f>IF(Zaaglijst!C524="L",1,IF(Zaaglijst!C524="B",2,""))</f>
        <v/>
      </c>
      <c r="C507" t="str">
        <f>IF(Zaaglijst!D524="","",Zaaglijst!D524)</f>
        <v/>
      </c>
      <c r="D507" t="str">
        <f>IF(Zaaglijst!E524="","",Zaaglijst!E524)</f>
        <v/>
      </c>
      <c r="E507" t="str">
        <f>IF(Zaaglijst!F524="","",Zaaglijst!F524)</f>
        <v/>
      </c>
      <c r="F507" t="str">
        <f>IF(Zaaglijst!G524="","",Zaaglijst!G524)</f>
        <v/>
      </c>
      <c r="G507" t="str">
        <f>IF(Zaaglijst!H524="","",Zaaglijst!H524)</f>
        <v/>
      </c>
      <c r="H507" t="str">
        <f>IF(Zaaglijst!I524="","",Zaaglijst!I524)</f>
        <v/>
      </c>
      <c r="I507" t="str">
        <f>IF(Zaaglijst!J524=Zaaglijst!$F$12,Zaaglijst!$G$12,IF(Zaaglijst!J524=Zaaglijst!$F$13,Zaaglijst!$G$13,IF(Zaaglijst!J524=Zaaglijst!$F$14,Zaaglijst!$G$14,IF(Zaaglijst!J524=Zaaglijst!$F$15,Zaaglijst!$G$15,IF(Zaaglijst!J524=Zaaglijst!$K$12,Zaaglijst!$L$12,IF(Zaaglijst!J524=Zaaglijst!$K$13,Zaaglijst!$L$13,IF(Zaaglijst!J524=Zaaglijst!$K$14,Zaaglijst!$L$14,IF(Zaaglijst!J524=Zaaglijst!$K$15,Zaaglijst!$L$15,""))))))))</f>
        <v/>
      </c>
      <c r="J507" t="str">
        <f>IF(Zaaglijst!K524=Zaaglijst!$F$12,Zaaglijst!$G$12,IF(Zaaglijst!K524=Zaaglijst!$F$13,Zaaglijst!$G$13,IF(Zaaglijst!K524=Zaaglijst!$F$14,Zaaglijst!$G$14,IF(Zaaglijst!K524=Zaaglijst!$F$15,Zaaglijst!$G$15,IF(Zaaglijst!K524=Zaaglijst!$K$12,Zaaglijst!$L$12,IF(Zaaglijst!K524=Zaaglijst!$K$13,Zaaglijst!$L$13,IF(Zaaglijst!K524=Zaaglijst!$K$14,Zaaglijst!$L$14,IF(Zaaglijst!K524=Zaaglijst!$K$15,Zaaglijst!$L$15,""))))))))</f>
        <v/>
      </c>
      <c r="K507" t="str">
        <f>IF(Zaaglijst!L524=Zaaglijst!$F$12,Zaaglijst!$G$12,IF(Zaaglijst!L524=Zaaglijst!$F$13,Zaaglijst!$G$13,IF(Zaaglijst!L524=Zaaglijst!$F$14,Zaaglijst!$G$14,IF(Zaaglijst!L524=Zaaglijst!$F$15,Zaaglijst!$G$15,IF(Zaaglijst!L524=Zaaglijst!$K$12,Zaaglijst!$L$12,IF(Zaaglijst!L524=Zaaglijst!$K$13,Zaaglijst!$L$13,IF(Zaaglijst!L524=Zaaglijst!$K$14,Zaaglijst!$L$14,IF(Zaaglijst!L524=Zaaglijst!$K$15,Zaaglijst!$L$15,""))))))))</f>
        <v/>
      </c>
      <c r="L507" t="str">
        <f>IF(Zaaglijst!M524=Zaaglijst!$F$12,Zaaglijst!$G$12,IF(Zaaglijst!M524=Zaaglijst!$F$13,Zaaglijst!$G$13,IF(Zaaglijst!M524=Zaaglijst!$F$14,Zaaglijst!$G$14,IF(Zaaglijst!M524=Zaaglijst!$F$15,Zaaglijst!$G$15,IF(Zaaglijst!M524=Zaaglijst!$K$12,Zaaglijst!$L$12,IF(Zaaglijst!M524=Zaaglijst!$K$13,Zaaglijst!$L$13,IF(Zaaglijst!M524=Zaaglijst!$K$14,Zaaglijst!$L$14,IF(Zaaglijst!M524=Zaaglijst!$K$15,Zaaglijst!$L$15,""))))))))</f>
        <v/>
      </c>
      <c r="M507" t="str">
        <f>IF(Zaaglijst!N524="","",Zaaglijst!N524)</f>
        <v/>
      </c>
      <c r="N507" t="str">
        <f>IF(A507="","",Zaaglijst!$E$2)</f>
        <v/>
      </c>
    </row>
    <row r="508" spans="1:14" x14ac:dyDescent="0.25">
      <c r="A508" t="str">
        <f>IF(Zaaglijst!B525="","",Zaaglijst!B525)</f>
        <v/>
      </c>
      <c r="B508" t="str">
        <f>IF(Zaaglijst!C525="L",1,IF(Zaaglijst!C525="B",2,""))</f>
        <v/>
      </c>
      <c r="C508" t="str">
        <f>IF(Zaaglijst!D525="","",Zaaglijst!D525)</f>
        <v/>
      </c>
      <c r="D508" t="str">
        <f>IF(Zaaglijst!E525="","",Zaaglijst!E525)</f>
        <v/>
      </c>
      <c r="E508" t="str">
        <f>IF(Zaaglijst!F525="","",Zaaglijst!F525)</f>
        <v/>
      </c>
      <c r="F508" t="str">
        <f>IF(Zaaglijst!G525="","",Zaaglijst!G525)</f>
        <v/>
      </c>
      <c r="G508" t="str">
        <f>IF(Zaaglijst!H525="","",Zaaglijst!H525)</f>
        <v/>
      </c>
      <c r="H508" t="str">
        <f>IF(Zaaglijst!I525="","",Zaaglijst!I525)</f>
        <v/>
      </c>
      <c r="I508" t="str">
        <f>IF(Zaaglijst!J525=Zaaglijst!$F$12,Zaaglijst!$G$12,IF(Zaaglijst!J525=Zaaglijst!$F$13,Zaaglijst!$G$13,IF(Zaaglijst!J525=Zaaglijst!$F$14,Zaaglijst!$G$14,IF(Zaaglijst!J525=Zaaglijst!$F$15,Zaaglijst!$G$15,IF(Zaaglijst!J525=Zaaglijst!$K$12,Zaaglijst!$L$12,IF(Zaaglijst!J525=Zaaglijst!$K$13,Zaaglijst!$L$13,IF(Zaaglijst!J525=Zaaglijst!$K$14,Zaaglijst!$L$14,IF(Zaaglijst!J525=Zaaglijst!$K$15,Zaaglijst!$L$15,""))))))))</f>
        <v/>
      </c>
      <c r="J508" t="str">
        <f>IF(Zaaglijst!K525=Zaaglijst!$F$12,Zaaglijst!$G$12,IF(Zaaglijst!K525=Zaaglijst!$F$13,Zaaglijst!$G$13,IF(Zaaglijst!K525=Zaaglijst!$F$14,Zaaglijst!$G$14,IF(Zaaglijst!K525=Zaaglijst!$F$15,Zaaglijst!$G$15,IF(Zaaglijst!K525=Zaaglijst!$K$12,Zaaglijst!$L$12,IF(Zaaglijst!K525=Zaaglijst!$K$13,Zaaglijst!$L$13,IF(Zaaglijst!K525=Zaaglijst!$K$14,Zaaglijst!$L$14,IF(Zaaglijst!K525=Zaaglijst!$K$15,Zaaglijst!$L$15,""))))))))</f>
        <v/>
      </c>
      <c r="K508" t="str">
        <f>IF(Zaaglijst!L525=Zaaglijst!$F$12,Zaaglijst!$G$12,IF(Zaaglijst!L525=Zaaglijst!$F$13,Zaaglijst!$G$13,IF(Zaaglijst!L525=Zaaglijst!$F$14,Zaaglijst!$G$14,IF(Zaaglijst!L525=Zaaglijst!$F$15,Zaaglijst!$G$15,IF(Zaaglijst!L525=Zaaglijst!$K$12,Zaaglijst!$L$12,IF(Zaaglijst!L525=Zaaglijst!$K$13,Zaaglijst!$L$13,IF(Zaaglijst!L525=Zaaglijst!$K$14,Zaaglijst!$L$14,IF(Zaaglijst!L525=Zaaglijst!$K$15,Zaaglijst!$L$15,""))))))))</f>
        <v/>
      </c>
      <c r="L508" t="str">
        <f>IF(Zaaglijst!M525=Zaaglijst!$F$12,Zaaglijst!$G$12,IF(Zaaglijst!M525=Zaaglijst!$F$13,Zaaglijst!$G$13,IF(Zaaglijst!M525=Zaaglijst!$F$14,Zaaglijst!$G$14,IF(Zaaglijst!M525=Zaaglijst!$F$15,Zaaglijst!$G$15,IF(Zaaglijst!M525=Zaaglijst!$K$12,Zaaglijst!$L$12,IF(Zaaglijst!M525=Zaaglijst!$K$13,Zaaglijst!$L$13,IF(Zaaglijst!M525=Zaaglijst!$K$14,Zaaglijst!$L$14,IF(Zaaglijst!M525=Zaaglijst!$K$15,Zaaglijst!$L$15,""))))))))</f>
        <v/>
      </c>
      <c r="M508" t="str">
        <f>IF(Zaaglijst!N525="","",Zaaglijst!N525)</f>
        <v/>
      </c>
      <c r="N508" t="str">
        <f>IF(A508="","",Zaaglijst!$E$2)</f>
        <v/>
      </c>
    </row>
    <row r="509" spans="1:14" x14ac:dyDescent="0.25">
      <c r="A509" t="str">
        <f>IF(Zaaglijst!B526="","",Zaaglijst!B526)</f>
        <v/>
      </c>
      <c r="B509" t="str">
        <f>IF(Zaaglijst!C526="L",1,IF(Zaaglijst!C526="B",2,""))</f>
        <v/>
      </c>
      <c r="C509" t="str">
        <f>IF(Zaaglijst!D526="","",Zaaglijst!D526)</f>
        <v/>
      </c>
      <c r="D509" t="str">
        <f>IF(Zaaglijst!E526="","",Zaaglijst!E526)</f>
        <v/>
      </c>
      <c r="E509" t="str">
        <f>IF(Zaaglijst!F526="","",Zaaglijst!F526)</f>
        <v/>
      </c>
      <c r="F509" t="str">
        <f>IF(Zaaglijst!G526="","",Zaaglijst!G526)</f>
        <v/>
      </c>
      <c r="G509" t="str">
        <f>IF(Zaaglijst!H526="","",Zaaglijst!H526)</f>
        <v/>
      </c>
      <c r="H509" t="str">
        <f>IF(Zaaglijst!I526="","",Zaaglijst!I526)</f>
        <v/>
      </c>
      <c r="I509" t="str">
        <f>IF(Zaaglijst!J526=Zaaglijst!$F$12,Zaaglijst!$G$12,IF(Zaaglijst!J526=Zaaglijst!$F$13,Zaaglijst!$G$13,IF(Zaaglijst!J526=Zaaglijst!$F$14,Zaaglijst!$G$14,IF(Zaaglijst!J526=Zaaglijst!$F$15,Zaaglijst!$G$15,IF(Zaaglijst!J526=Zaaglijst!$K$12,Zaaglijst!$L$12,IF(Zaaglijst!J526=Zaaglijst!$K$13,Zaaglijst!$L$13,IF(Zaaglijst!J526=Zaaglijst!$K$14,Zaaglijst!$L$14,IF(Zaaglijst!J526=Zaaglijst!$K$15,Zaaglijst!$L$15,""))))))))</f>
        <v/>
      </c>
      <c r="J509" t="str">
        <f>IF(Zaaglijst!K526=Zaaglijst!$F$12,Zaaglijst!$G$12,IF(Zaaglijst!K526=Zaaglijst!$F$13,Zaaglijst!$G$13,IF(Zaaglijst!K526=Zaaglijst!$F$14,Zaaglijst!$G$14,IF(Zaaglijst!K526=Zaaglijst!$F$15,Zaaglijst!$G$15,IF(Zaaglijst!K526=Zaaglijst!$K$12,Zaaglijst!$L$12,IF(Zaaglijst!K526=Zaaglijst!$K$13,Zaaglijst!$L$13,IF(Zaaglijst!K526=Zaaglijst!$K$14,Zaaglijst!$L$14,IF(Zaaglijst!K526=Zaaglijst!$K$15,Zaaglijst!$L$15,""))))))))</f>
        <v/>
      </c>
      <c r="K509" t="str">
        <f>IF(Zaaglijst!L526=Zaaglijst!$F$12,Zaaglijst!$G$12,IF(Zaaglijst!L526=Zaaglijst!$F$13,Zaaglijst!$G$13,IF(Zaaglijst!L526=Zaaglijst!$F$14,Zaaglijst!$G$14,IF(Zaaglijst!L526=Zaaglijst!$F$15,Zaaglijst!$G$15,IF(Zaaglijst!L526=Zaaglijst!$K$12,Zaaglijst!$L$12,IF(Zaaglijst!L526=Zaaglijst!$K$13,Zaaglijst!$L$13,IF(Zaaglijst!L526=Zaaglijst!$K$14,Zaaglijst!$L$14,IF(Zaaglijst!L526=Zaaglijst!$K$15,Zaaglijst!$L$15,""))))))))</f>
        <v/>
      </c>
      <c r="L509" t="str">
        <f>IF(Zaaglijst!M526=Zaaglijst!$F$12,Zaaglijst!$G$12,IF(Zaaglijst!M526=Zaaglijst!$F$13,Zaaglijst!$G$13,IF(Zaaglijst!M526=Zaaglijst!$F$14,Zaaglijst!$G$14,IF(Zaaglijst!M526=Zaaglijst!$F$15,Zaaglijst!$G$15,IF(Zaaglijst!M526=Zaaglijst!$K$12,Zaaglijst!$L$12,IF(Zaaglijst!M526=Zaaglijst!$K$13,Zaaglijst!$L$13,IF(Zaaglijst!M526=Zaaglijst!$K$14,Zaaglijst!$L$14,IF(Zaaglijst!M526=Zaaglijst!$K$15,Zaaglijst!$L$15,""))))))))</f>
        <v/>
      </c>
      <c r="M509" t="str">
        <f>IF(Zaaglijst!N526="","",Zaaglijst!N526)</f>
        <v/>
      </c>
      <c r="N509" t="str">
        <f>IF(A509="","",Zaaglijst!$E$2)</f>
        <v/>
      </c>
    </row>
    <row r="510" spans="1:14" x14ac:dyDescent="0.25">
      <c r="A510" t="str">
        <f>IF(Zaaglijst!B527="","",Zaaglijst!B527)</f>
        <v/>
      </c>
      <c r="B510" t="str">
        <f>IF(Zaaglijst!C527="L",1,IF(Zaaglijst!C527="B",2,""))</f>
        <v/>
      </c>
      <c r="C510" t="str">
        <f>IF(Zaaglijst!D527="","",Zaaglijst!D527)</f>
        <v/>
      </c>
      <c r="D510" t="str">
        <f>IF(Zaaglijst!E527="","",Zaaglijst!E527)</f>
        <v/>
      </c>
      <c r="E510" t="str">
        <f>IF(Zaaglijst!F527="","",Zaaglijst!F527)</f>
        <v/>
      </c>
      <c r="F510" t="str">
        <f>IF(Zaaglijst!G527="","",Zaaglijst!G527)</f>
        <v/>
      </c>
      <c r="G510" t="str">
        <f>IF(Zaaglijst!H527="","",Zaaglijst!H527)</f>
        <v/>
      </c>
      <c r="H510" t="str">
        <f>IF(Zaaglijst!I527="","",Zaaglijst!I527)</f>
        <v/>
      </c>
      <c r="I510" t="str">
        <f>IF(Zaaglijst!J527=Zaaglijst!$F$12,Zaaglijst!$G$12,IF(Zaaglijst!J527=Zaaglijst!$F$13,Zaaglijst!$G$13,IF(Zaaglijst!J527=Zaaglijst!$F$14,Zaaglijst!$G$14,IF(Zaaglijst!J527=Zaaglijst!$F$15,Zaaglijst!$G$15,IF(Zaaglijst!J527=Zaaglijst!$K$12,Zaaglijst!$L$12,IF(Zaaglijst!J527=Zaaglijst!$K$13,Zaaglijst!$L$13,IF(Zaaglijst!J527=Zaaglijst!$K$14,Zaaglijst!$L$14,IF(Zaaglijst!J527=Zaaglijst!$K$15,Zaaglijst!$L$15,""))))))))</f>
        <v/>
      </c>
      <c r="J510" t="str">
        <f>IF(Zaaglijst!K527=Zaaglijst!$F$12,Zaaglijst!$G$12,IF(Zaaglijst!K527=Zaaglijst!$F$13,Zaaglijst!$G$13,IF(Zaaglijst!K527=Zaaglijst!$F$14,Zaaglijst!$G$14,IF(Zaaglijst!K527=Zaaglijst!$F$15,Zaaglijst!$G$15,IF(Zaaglijst!K527=Zaaglijst!$K$12,Zaaglijst!$L$12,IF(Zaaglijst!K527=Zaaglijst!$K$13,Zaaglijst!$L$13,IF(Zaaglijst!K527=Zaaglijst!$K$14,Zaaglijst!$L$14,IF(Zaaglijst!K527=Zaaglijst!$K$15,Zaaglijst!$L$15,""))))))))</f>
        <v/>
      </c>
      <c r="K510" t="str">
        <f>IF(Zaaglijst!L527=Zaaglijst!$F$12,Zaaglijst!$G$12,IF(Zaaglijst!L527=Zaaglijst!$F$13,Zaaglijst!$G$13,IF(Zaaglijst!L527=Zaaglijst!$F$14,Zaaglijst!$G$14,IF(Zaaglijst!L527=Zaaglijst!$F$15,Zaaglijst!$G$15,IF(Zaaglijst!L527=Zaaglijst!$K$12,Zaaglijst!$L$12,IF(Zaaglijst!L527=Zaaglijst!$K$13,Zaaglijst!$L$13,IF(Zaaglijst!L527=Zaaglijst!$K$14,Zaaglijst!$L$14,IF(Zaaglijst!L527=Zaaglijst!$K$15,Zaaglijst!$L$15,""))))))))</f>
        <v/>
      </c>
      <c r="L510" t="str">
        <f>IF(Zaaglijst!M527=Zaaglijst!$F$12,Zaaglijst!$G$12,IF(Zaaglijst!M527=Zaaglijst!$F$13,Zaaglijst!$G$13,IF(Zaaglijst!M527=Zaaglijst!$F$14,Zaaglijst!$G$14,IF(Zaaglijst!M527=Zaaglijst!$F$15,Zaaglijst!$G$15,IF(Zaaglijst!M527=Zaaglijst!$K$12,Zaaglijst!$L$12,IF(Zaaglijst!M527=Zaaglijst!$K$13,Zaaglijst!$L$13,IF(Zaaglijst!M527=Zaaglijst!$K$14,Zaaglijst!$L$14,IF(Zaaglijst!M527=Zaaglijst!$K$15,Zaaglijst!$L$15,""))))))))</f>
        <v/>
      </c>
      <c r="M510" t="str">
        <f>IF(Zaaglijst!N527="","",Zaaglijst!N527)</f>
        <v/>
      </c>
      <c r="N510" t="str">
        <f>IF(A510="","",Zaaglijst!$E$2)</f>
        <v/>
      </c>
    </row>
    <row r="511" spans="1:14" x14ac:dyDescent="0.25">
      <c r="A511" t="str">
        <f>IF(Zaaglijst!B528="","",Zaaglijst!B528)</f>
        <v/>
      </c>
      <c r="B511" t="str">
        <f>IF(Zaaglijst!C528="L",1,IF(Zaaglijst!C528="B",2,""))</f>
        <v/>
      </c>
      <c r="C511" t="str">
        <f>IF(Zaaglijst!D528="","",Zaaglijst!D528)</f>
        <v/>
      </c>
      <c r="D511" t="str">
        <f>IF(Zaaglijst!E528="","",Zaaglijst!E528)</f>
        <v/>
      </c>
      <c r="E511" t="str">
        <f>IF(Zaaglijst!F528="","",Zaaglijst!F528)</f>
        <v/>
      </c>
      <c r="F511" t="str">
        <f>IF(Zaaglijst!G528="","",Zaaglijst!G528)</f>
        <v/>
      </c>
      <c r="G511" t="str">
        <f>IF(Zaaglijst!H528="","",Zaaglijst!H528)</f>
        <v/>
      </c>
      <c r="H511" t="str">
        <f>IF(Zaaglijst!I528="","",Zaaglijst!I528)</f>
        <v/>
      </c>
      <c r="I511" t="str">
        <f>IF(Zaaglijst!J528=Zaaglijst!$F$12,Zaaglijst!$G$12,IF(Zaaglijst!J528=Zaaglijst!$F$13,Zaaglijst!$G$13,IF(Zaaglijst!J528=Zaaglijst!$F$14,Zaaglijst!$G$14,IF(Zaaglijst!J528=Zaaglijst!$F$15,Zaaglijst!$G$15,IF(Zaaglijst!J528=Zaaglijst!$K$12,Zaaglijst!$L$12,IF(Zaaglijst!J528=Zaaglijst!$K$13,Zaaglijst!$L$13,IF(Zaaglijst!J528=Zaaglijst!$K$14,Zaaglijst!$L$14,IF(Zaaglijst!J528=Zaaglijst!$K$15,Zaaglijst!$L$15,""))))))))</f>
        <v/>
      </c>
      <c r="J511" t="str">
        <f>IF(Zaaglijst!K528=Zaaglijst!$F$12,Zaaglijst!$G$12,IF(Zaaglijst!K528=Zaaglijst!$F$13,Zaaglijst!$G$13,IF(Zaaglijst!K528=Zaaglijst!$F$14,Zaaglijst!$G$14,IF(Zaaglijst!K528=Zaaglijst!$F$15,Zaaglijst!$G$15,IF(Zaaglijst!K528=Zaaglijst!$K$12,Zaaglijst!$L$12,IF(Zaaglijst!K528=Zaaglijst!$K$13,Zaaglijst!$L$13,IF(Zaaglijst!K528=Zaaglijst!$K$14,Zaaglijst!$L$14,IF(Zaaglijst!K528=Zaaglijst!$K$15,Zaaglijst!$L$15,""))))))))</f>
        <v/>
      </c>
      <c r="K511" t="str">
        <f>IF(Zaaglijst!L528=Zaaglijst!$F$12,Zaaglijst!$G$12,IF(Zaaglijst!L528=Zaaglijst!$F$13,Zaaglijst!$G$13,IF(Zaaglijst!L528=Zaaglijst!$F$14,Zaaglijst!$G$14,IF(Zaaglijst!L528=Zaaglijst!$F$15,Zaaglijst!$G$15,IF(Zaaglijst!L528=Zaaglijst!$K$12,Zaaglijst!$L$12,IF(Zaaglijst!L528=Zaaglijst!$K$13,Zaaglijst!$L$13,IF(Zaaglijst!L528=Zaaglijst!$K$14,Zaaglijst!$L$14,IF(Zaaglijst!L528=Zaaglijst!$K$15,Zaaglijst!$L$15,""))))))))</f>
        <v/>
      </c>
      <c r="L511" t="str">
        <f>IF(Zaaglijst!M528=Zaaglijst!$F$12,Zaaglijst!$G$12,IF(Zaaglijst!M528=Zaaglijst!$F$13,Zaaglijst!$G$13,IF(Zaaglijst!M528=Zaaglijst!$F$14,Zaaglijst!$G$14,IF(Zaaglijst!M528=Zaaglijst!$F$15,Zaaglijst!$G$15,IF(Zaaglijst!M528=Zaaglijst!$K$12,Zaaglijst!$L$12,IF(Zaaglijst!M528=Zaaglijst!$K$13,Zaaglijst!$L$13,IF(Zaaglijst!M528=Zaaglijst!$K$14,Zaaglijst!$L$14,IF(Zaaglijst!M528=Zaaglijst!$K$15,Zaaglijst!$L$15,""))))))))</f>
        <v/>
      </c>
      <c r="M511" t="str">
        <f>IF(Zaaglijst!N528="","",Zaaglijst!N528)</f>
        <v/>
      </c>
      <c r="N511" t="str">
        <f>IF(A511="","",Zaaglijst!$E$2)</f>
        <v/>
      </c>
    </row>
    <row r="512" spans="1:14" x14ac:dyDescent="0.25">
      <c r="A512" t="str">
        <f>IF(Zaaglijst!B529="","",Zaaglijst!B529)</f>
        <v/>
      </c>
      <c r="B512" t="str">
        <f>IF(Zaaglijst!C529="L",1,IF(Zaaglijst!C529="B",2,""))</f>
        <v/>
      </c>
      <c r="C512" t="str">
        <f>IF(Zaaglijst!D529="","",Zaaglijst!D529)</f>
        <v/>
      </c>
      <c r="D512" t="str">
        <f>IF(Zaaglijst!E529="","",Zaaglijst!E529)</f>
        <v/>
      </c>
      <c r="E512" t="str">
        <f>IF(Zaaglijst!F529="","",Zaaglijst!F529)</f>
        <v/>
      </c>
      <c r="F512" t="str">
        <f>IF(Zaaglijst!G529="","",Zaaglijst!G529)</f>
        <v/>
      </c>
      <c r="G512" t="str">
        <f>IF(Zaaglijst!H529="","",Zaaglijst!H529)</f>
        <v/>
      </c>
      <c r="H512" t="str">
        <f>IF(Zaaglijst!I529="","",Zaaglijst!I529)</f>
        <v/>
      </c>
      <c r="I512" t="str">
        <f>IF(Zaaglijst!J529=Zaaglijst!$F$12,Zaaglijst!$G$12,IF(Zaaglijst!J529=Zaaglijst!$F$13,Zaaglijst!$G$13,IF(Zaaglijst!J529=Zaaglijst!$F$14,Zaaglijst!$G$14,IF(Zaaglijst!J529=Zaaglijst!$F$15,Zaaglijst!$G$15,IF(Zaaglijst!J529=Zaaglijst!$K$12,Zaaglijst!$L$12,IF(Zaaglijst!J529=Zaaglijst!$K$13,Zaaglijst!$L$13,IF(Zaaglijst!J529=Zaaglijst!$K$14,Zaaglijst!$L$14,IF(Zaaglijst!J529=Zaaglijst!$K$15,Zaaglijst!$L$15,""))))))))</f>
        <v/>
      </c>
      <c r="J512" t="str">
        <f>IF(Zaaglijst!K529=Zaaglijst!$F$12,Zaaglijst!$G$12,IF(Zaaglijst!K529=Zaaglijst!$F$13,Zaaglijst!$G$13,IF(Zaaglijst!K529=Zaaglijst!$F$14,Zaaglijst!$G$14,IF(Zaaglijst!K529=Zaaglijst!$F$15,Zaaglijst!$G$15,IF(Zaaglijst!K529=Zaaglijst!$K$12,Zaaglijst!$L$12,IF(Zaaglijst!K529=Zaaglijst!$K$13,Zaaglijst!$L$13,IF(Zaaglijst!K529=Zaaglijst!$K$14,Zaaglijst!$L$14,IF(Zaaglijst!K529=Zaaglijst!$K$15,Zaaglijst!$L$15,""))))))))</f>
        <v/>
      </c>
      <c r="K512" t="str">
        <f>IF(Zaaglijst!L529=Zaaglijst!$F$12,Zaaglijst!$G$12,IF(Zaaglijst!L529=Zaaglijst!$F$13,Zaaglijst!$G$13,IF(Zaaglijst!L529=Zaaglijst!$F$14,Zaaglijst!$G$14,IF(Zaaglijst!L529=Zaaglijst!$F$15,Zaaglijst!$G$15,IF(Zaaglijst!L529=Zaaglijst!$K$12,Zaaglijst!$L$12,IF(Zaaglijst!L529=Zaaglijst!$K$13,Zaaglijst!$L$13,IF(Zaaglijst!L529=Zaaglijst!$K$14,Zaaglijst!$L$14,IF(Zaaglijst!L529=Zaaglijst!$K$15,Zaaglijst!$L$15,""))))))))</f>
        <v/>
      </c>
      <c r="L512" t="str">
        <f>IF(Zaaglijst!M529=Zaaglijst!$F$12,Zaaglijst!$G$12,IF(Zaaglijst!M529=Zaaglijst!$F$13,Zaaglijst!$G$13,IF(Zaaglijst!M529=Zaaglijst!$F$14,Zaaglijst!$G$14,IF(Zaaglijst!M529=Zaaglijst!$F$15,Zaaglijst!$G$15,IF(Zaaglijst!M529=Zaaglijst!$K$12,Zaaglijst!$L$12,IF(Zaaglijst!M529=Zaaglijst!$K$13,Zaaglijst!$L$13,IF(Zaaglijst!M529=Zaaglijst!$K$14,Zaaglijst!$L$14,IF(Zaaglijst!M529=Zaaglijst!$K$15,Zaaglijst!$L$15,""))))))))</f>
        <v/>
      </c>
      <c r="M512" t="str">
        <f>IF(Zaaglijst!N529="","",Zaaglijst!N529)</f>
        <v/>
      </c>
      <c r="N512" t="str">
        <f>IF(A512="","",Zaaglijst!$E$2)</f>
        <v/>
      </c>
    </row>
    <row r="513" spans="1:14" x14ac:dyDescent="0.25">
      <c r="A513" t="str">
        <f>IF(Zaaglijst!B530="","",Zaaglijst!B530)</f>
        <v/>
      </c>
      <c r="B513" t="str">
        <f>IF(Zaaglijst!C530="L",1,IF(Zaaglijst!C530="B",2,""))</f>
        <v/>
      </c>
      <c r="C513" t="str">
        <f>IF(Zaaglijst!D530="","",Zaaglijst!D530)</f>
        <v/>
      </c>
      <c r="D513" t="str">
        <f>IF(Zaaglijst!E530="","",Zaaglijst!E530)</f>
        <v/>
      </c>
      <c r="E513" t="str">
        <f>IF(Zaaglijst!F530="","",Zaaglijst!F530)</f>
        <v/>
      </c>
      <c r="F513" t="str">
        <f>IF(Zaaglijst!G530="","",Zaaglijst!G530)</f>
        <v/>
      </c>
      <c r="G513" t="str">
        <f>IF(Zaaglijst!H530="","",Zaaglijst!H530)</f>
        <v/>
      </c>
      <c r="H513" t="str">
        <f>IF(Zaaglijst!I530="","",Zaaglijst!I530)</f>
        <v/>
      </c>
      <c r="I513" t="str">
        <f>IF(Zaaglijst!J530=Zaaglijst!$F$12,Zaaglijst!$G$12,IF(Zaaglijst!J530=Zaaglijst!$F$13,Zaaglijst!$G$13,IF(Zaaglijst!J530=Zaaglijst!$F$14,Zaaglijst!$G$14,IF(Zaaglijst!J530=Zaaglijst!$F$15,Zaaglijst!$G$15,IF(Zaaglijst!J530=Zaaglijst!$K$12,Zaaglijst!$L$12,IF(Zaaglijst!J530=Zaaglijst!$K$13,Zaaglijst!$L$13,IF(Zaaglijst!J530=Zaaglijst!$K$14,Zaaglijst!$L$14,IF(Zaaglijst!J530=Zaaglijst!$K$15,Zaaglijst!$L$15,""))))))))</f>
        <v/>
      </c>
      <c r="J513" t="str">
        <f>IF(Zaaglijst!K530=Zaaglijst!$F$12,Zaaglijst!$G$12,IF(Zaaglijst!K530=Zaaglijst!$F$13,Zaaglijst!$G$13,IF(Zaaglijst!K530=Zaaglijst!$F$14,Zaaglijst!$G$14,IF(Zaaglijst!K530=Zaaglijst!$F$15,Zaaglijst!$G$15,IF(Zaaglijst!K530=Zaaglijst!$K$12,Zaaglijst!$L$12,IF(Zaaglijst!K530=Zaaglijst!$K$13,Zaaglijst!$L$13,IF(Zaaglijst!K530=Zaaglijst!$K$14,Zaaglijst!$L$14,IF(Zaaglijst!K530=Zaaglijst!$K$15,Zaaglijst!$L$15,""))))))))</f>
        <v/>
      </c>
      <c r="K513" t="str">
        <f>IF(Zaaglijst!L530=Zaaglijst!$F$12,Zaaglijst!$G$12,IF(Zaaglijst!L530=Zaaglijst!$F$13,Zaaglijst!$G$13,IF(Zaaglijst!L530=Zaaglijst!$F$14,Zaaglijst!$G$14,IF(Zaaglijst!L530=Zaaglijst!$F$15,Zaaglijst!$G$15,IF(Zaaglijst!L530=Zaaglijst!$K$12,Zaaglijst!$L$12,IF(Zaaglijst!L530=Zaaglijst!$K$13,Zaaglijst!$L$13,IF(Zaaglijst!L530=Zaaglijst!$K$14,Zaaglijst!$L$14,IF(Zaaglijst!L530=Zaaglijst!$K$15,Zaaglijst!$L$15,""))))))))</f>
        <v/>
      </c>
      <c r="L513" t="str">
        <f>IF(Zaaglijst!M530=Zaaglijst!$F$12,Zaaglijst!$G$12,IF(Zaaglijst!M530=Zaaglijst!$F$13,Zaaglijst!$G$13,IF(Zaaglijst!M530=Zaaglijst!$F$14,Zaaglijst!$G$14,IF(Zaaglijst!M530=Zaaglijst!$F$15,Zaaglijst!$G$15,IF(Zaaglijst!M530=Zaaglijst!$K$12,Zaaglijst!$L$12,IF(Zaaglijst!M530=Zaaglijst!$K$13,Zaaglijst!$L$13,IF(Zaaglijst!M530=Zaaglijst!$K$14,Zaaglijst!$L$14,IF(Zaaglijst!M530=Zaaglijst!$K$15,Zaaglijst!$L$15,""))))))))</f>
        <v/>
      </c>
      <c r="M513" t="str">
        <f>IF(Zaaglijst!N530="","",Zaaglijst!N530)</f>
        <v/>
      </c>
      <c r="N513" t="str">
        <f>IF(A513="","",Zaaglijst!$E$2)</f>
        <v/>
      </c>
    </row>
    <row r="514" spans="1:14" x14ac:dyDescent="0.25">
      <c r="A514" t="str">
        <f>IF(Zaaglijst!B531="","",Zaaglijst!B531)</f>
        <v/>
      </c>
      <c r="B514" t="str">
        <f>IF(Zaaglijst!C531="L",1,IF(Zaaglijst!C531="B",2,""))</f>
        <v/>
      </c>
      <c r="C514" t="str">
        <f>IF(Zaaglijst!D531="","",Zaaglijst!D531)</f>
        <v/>
      </c>
      <c r="D514" t="str">
        <f>IF(Zaaglijst!E531="","",Zaaglijst!E531)</f>
        <v/>
      </c>
      <c r="E514" t="str">
        <f>IF(Zaaglijst!F531="","",Zaaglijst!F531)</f>
        <v/>
      </c>
      <c r="F514" t="str">
        <f>IF(Zaaglijst!G531="","",Zaaglijst!G531)</f>
        <v/>
      </c>
      <c r="G514" t="str">
        <f>IF(Zaaglijst!H531="","",Zaaglijst!H531)</f>
        <v/>
      </c>
      <c r="H514" t="str">
        <f>IF(Zaaglijst!I531="","",Zaaglijst!I531)</f>
        <v/>
      </c>
      <c r="I514" t="str">
        <f>IF(Zaaglijst!J531=Zaaglijst!$F$12,Zaaglijst!$G$12,IF(Zaaglijst!J531=Zaaglijst!$F$13,Zaaglijst!$G$13,IF(Zaaglijst!J531=Zaaglijst!$F$14,Zaaglijst!$G$14,IF(Zaaglijst!J531=Zaaglijst!$F$15,Zaaglijst!$G$15,IF(Zaaglijst!J531=Zaaglijst!$K$12,Zaaglijst!$L$12,IF(Zaaglijst!J531=Zaaglijst!$K$13,Zaaglijst!$L$13,IF(Zaaglijst!J531=Zaaglijst!$K$14,Zaaglijst!$L$14,IF(Zaaglijst!J531=Zaaglijst!$K$15,Zaaglijst!$L$15,""))))))))</f>
        <v/>
      </c>
      <c r="J514" t="str">
        <f>IF(Zaaglijst!K531=Zaaglijst!$F$12,Zaaglijst!$G$12,IF(Zaaglijst!K531=Zaaglijst!$F$13,Zaaglijst!$G$13,IF(Zaaglijst!K531=Zaaglijst!$F$14,Zaaglijst!$G$14,IF(Zaaglijst!K531=Zaaglijst!$F$15,Zaaglijst!$G$15,IF(Zaaglijst!K531=Zaaglijst!$K$12,Zaaglijst!$L$12,IF(Zaaglijst!K531=Zaaglijst!$K$13,Zaaglijst!$L$13,IF(Zaaglijst!K531=Zaaglijst!$K$14,Zaaglijst!$L$14,IF(Zaaglijst!K531=Zaaglijst!$K$15,Zaaglijst!$L$15,""))))))))</f>
        <v/>
      </c>
      <c r="K514" t="str">
        <f>IF(Zaaglijst!L531=Zaaglijst!$F$12,Zaaglijst!$G$12,IF(Zaaglijst!L531=Zaaglijst!$F$13,Zaaglijst!$G$13,IF(Zaaglijst!L531=Zaaglijst!$F$14,Zaaglijst!$G$14,IF(Zaaglijst!L531=Zaaglijst!$F$15,Zaaglijst!$G$15,IF(Zaaglijst!L531=Zaaglijst!$K$12,Zaaglijst!$L$12,IF(Zaaglijst!L531=Zaaglijst!$K$13,Zaaglijst!$L$13,IF(Zaaglijst!L531=Zaaglijst!$K$14,Zaaglijst!$L$14,IF(Zaaglijst!L531=Zaaglijst!$K$15,Zaaglijst!$L$15,""))))))))</f>
        <v/>
      </c>
      <c r="L514" t="str">
        <f>IF(Zaaglijst!M531=Zaaglijst!$F$12,Zaaglijst!$G$12,IF(Zaaglijst!M531=Zaaglijst!$F$13,Zaaglijst!$G$13,IF(Zaaglijst!M531=Zaaglijst!$F$14,Zaaglijst!$G$14,IF(Zaaglijst!M531=Zaaglijst!$F$15,Zaaglijst!$G$15,IF(Zaaglijst!M531=Zaaglijst!$K$12,Zaaglijst!$L$12,IF(Zaaglijst!M531=Zaaglijst!$K$13,Zaaglijst!$L$13,IF(Zaaglijst!M531=Zaaglijst!$K$14,Zaaglijst!$L$14,IF(Zaaglijst!M531=Zaaglijst!$K$15,Zaaglijst!$L$15,""))))))))</f>
        <v/>
      </c>
      <c r="M514" t="str">
        <f>IF(Zaaglijst!N531="","",Zaaglijst!N531)</f>
        <v/>
      </c>
      <c r="N514" t="str">
        <f>IF(A514="","",Zaaglijst!$E$2)</f>
        <v/>
      </c>
    </row>
    <row r="515" spans="1:14" x14ac:dyDescent="0.25">
      <c r="A515" t="str">
        <f>IF(Zaaglijst!B532="","",Zaaglijst!B532)</f>
        <v/>
      </c>
      <c r="B515" t="str">
        <f>IF(Zaaglijst!C532="L",1,IF(Zaaglijst!C532="B",2,""))</f>
        <v/>
      </c>
      <c r="C515" t="str">
        <f>IF(Zaaglijst!D532="","",Zaaglijst!D532)</f>
        <v/>
      </c>
      <c r="D515" t="str">
        <f>IF(Zaaglijst!E532="","",Zaaglijst!E532)</f>
        <v/>
      </c>
      <c r="E515" t="str">
        <f>IF(Zaaglijst!F532="","",Zaaglijst!F532)</f>
        <v/>
      </c>
      <c r="F515" t="str">
        <f>IF(Zaaglijst!G532="","",Zaaglijst!G532)</f>
        <v/>
      </c>
      <c r="G515" t="str">
        <f>IF(Zaaglijst!H532="","",Zaaglijst!H532)</f>
        <v/>
      </c>
      <c r="H515" t="str">
        <f>IF(Zaaglijst!I532="","",Zaaglijst!I532)</f>
        <v/>
      </c>
      <c r="I515" t="str">
        <f>IF(Zaaglijst!J532=Zaaglijst!$F$12,Zaaglijst!$G$12,IF(Zaaglijst!J532=Zaaglijst!$F$13,Zaaglijst!$G$13,IF(Zaaglijst!J532=Zaaglijst!$F$14,Zaaglijst!$G$14,IF(Zaaglijst!J532=Zaaglijst!$F$15,Zaaglijst!$G$15,IF(Zaaglijst!J532=Zaaglijst!$K$12,Zaaglijst!$L$12,IF(Zaaglijst!J532=Zaaglijst!$K$13,Zaaglijst!$L$13,IF(Zaaglijst!J532=Zaaglijst!$K$14,Zaaglijst!$L$14,IF(Zaaglijst!J532=Zaaglijst!$K$15,Zaaglijst!$L$15,""))))))))</f>
        <v/>
      </c>
      <c r="J515" t="str">
        <f>IF(Zaaglijst!K532=Zaaglijst!$F$12,Zaaglijst!$G$12,IF(Zaaglijst!K532=Zaaglijst!$F$13,Zaaglijst!$G$13,IF(Zaaglijst!K532=Zaaglijst!$F$14,Zaaglijst!$G$14,IF(Zaaglijst!K532=Zaaglijst!$F$15,Zaaglijst!$G$15,IF(Zaaglijst!K532=Zaaglijst!$K$12,Zaaglijst!$L$12,IF(Zaaglijst!K532=Zaaglijst!$K$13,Zaaglijst!$L$13,IF(Zaaglijst!K532=Zaaglijst!$K$14,Zaaglijst!$L$14,IF(Zaaglijst!K532=Zaaglijst!$K$15,Zaaglijst!$L$15,""))))))))</f>
        <v/>
      </c>
      <c r="K515" t="str">
        <f>IF(Zaaglijst!L532=Zaaglijst!$F$12,Zaaglijst!$G$12,IF(Zaaglijst!L532=Zaaglijst!$F$13,Zaaglijst!$G$13,IF(Zaaglijst!L532=Zaaglijst!$F$14,Zaaglijst!$G$14,IF(Zaaglijst!L532=Zaaglijst!$F$15,Zaaglijst!$G$15,IF(Zaaglijst!L532=Zaaglijst!$K$12,Zaaglijst!$L$12,IF(Zaaglijst!L532=Zaaglijst!$K$13,Zaaglijst!$L$13,IF(Zaaglijst!L532=Zaaglijst!$K$14,Zaaglijst!$L$14,IF(Zaaglijst!L532=Zaaglijst!$K$15,Zaaglijst!$L$15,""))))))))</f>
        <v/>
      </c>
      <c r="L515" t="str">
        <f>IF(Zaaglijst!M532=Zaaglijst!$F$12,Zaaglijst!$G$12,IF(Zaaglijst!M532=Zaaglijst!$F$13,Zaaglijst!$G$13,IF(Zaaglijst!M532=Zaaglijst!$F$14,Zaaglijst!$G$14,IF(Zaaglijst!M532=Zaaglijst!$F$15,Zaaglijst!$G$15,IF(Zaaglijst!M532=Zaaglijst!$K$12,Zaaglijst!$L$12,IF(Zaaglijst!M532=Zaaglijst!$K$13,Zaaglijst!$L$13,IF(Zaaglijst!M532=Zaaglijst!$K$14,Zaaglijst!$L$14,IF(Zaaglijst!M532=Zaaglijst!$K$15,Zaaglijst!$L$15,""))))))))</f>
        <v/>
      </c>
      <c r="M515" t="str">
        <f>IF(Zaaglijst!N532="","",Zaaglijst!N532)</f>
        <v/>
      </c>
      <c r="N515" t="str">
        <f>IF(A515="","",Zaaglijst!$E$2)</f>
        <v/>
      </c>
    </row>
    <row r="516" spans="1:14" x14ac:dyDescent="0.25">
      <c r="A516" t="str">
        <f>IF(Zaaglijst!B533="","",Zaaglijst!B533)</f>
        <v/>
      </c>
      <c r="B516" t="str">
        <f>IF(Zaaglijst!C533="L",1,IF(Zaaglijst!C533="B",2,""))</f>
        <v/>
      </c>
      <c r="C516" t="str">
        <f>IF(Zaaglijst!D533="","",Zaaglijst!D533)</f>
        <v/>
      </c>
      <c r="D516" t="str">
        <f>IF(Zaaglijst!E533="","",Zaaglijst!E533)</f>
        <v/>
      </c>
      <c r="E516" t="str">
        <f>IF(Zaaglijst!F533="","",Zaaglijst!F533)</f>
        <v/>
      </c>
      <c r="F516" t="str">
        <f>IF(Zaaglijst!G533="","",Zaaglijst!G533)</f>
        <v/>
      </c>
      <c r="G516" t="str">
        <f>IF(Zaaglijst!H533="","",Zaaglijst!H533)</f>
        <v/>
      </c>
      <c r="H516" t="str">
        <f>IF(Zaaglijst!I533="","",Zaaglijst!I533)</f>
        <v/>
      </c>
      <c r="I516" t="str">
        <f>IF(Zaaglijst!J533=Zaaglijst!$F$12,Zaaglijst!$G$12,IF(Zaaglijst!J533=Zaaglijst!$F$13,Zaaglijst!$G$13,IF(Zaaglijst!J533=Zaaglijst!$F$14,Zaaglijst!$G$14,IF(Zaaglijst!J533=Zaaglijst!$F$15,Zaaglijst!$G$15,IF(Zaaglijst!J533=Zaaglijst!$K$12,Zaaglijst!$L$12,IF(Zaaglijst!J533=Zaaglijst!$K$13,Zaaglijst!$L$13,IF(Zaaglijst!J533=Zaaglijst!$K$14,Zaaglijst!$L$14,IF(Zaaglijst!J533=Zaaglijst!$K$15,Zaaglijst!$L$15,""))))))))</f>
        <v/>
      </c>
      <c r="J516" t="str">
        <f>IF(Zaaglijst!K533=Zaaglijst!$F$12,Zaaglijst!$G$12,IF(Zaaglijst!K533=Zaaglijst!$F$13,Zaaglijst!$G$13,IF(Zaaglijst!K533=Zaaglijst!$F$14,Zaaglijst!$G$14,IF(Zaaglijst!K533=Zaaglijst!$F$15,Zaaglijst!$G$15,IF(Zaaglijst!K533=Zaaglijst!$K$12,Zaaglijst!$L$12,IF(Zaaglijst!K533=Zaaglijst!$K$13,Zaaglijst!$L$13,IF(Zaaglijst!K533=Zaaglijst!$K$14,Zaaglijst!$L$14,IF(Zaaglijst!K533=Zaaglijst!$K$15,Zaaglijst!$L$15,""))))))))</f>
        <v/>
      </c>
      <c r="K516" t="str">
        <f>IF(Zaaglijst!L533=Zaaglijst!$F$12,Zaaglijst!$G$12,IF(Zaaglijst!L533=Zaaglijst!$F$13,Zaaglijst!$G$13,IF(Zaaglijst!L533=Zaaglijst!$F$14,Zaaglijst!$G$14,IF(Zaaglijst!L533=Zaaglijst!$F$15,Zaaglijst!$G$15,IF(Zaaglijst!L533=Zaaglijst!$K$12,Zaaglijst!$L$12,IF(Zaaglijst!L533=Zaaglijst!$K$13,Zaaglijst!$L$13,IF(Zaaglijst!L533=Zaaglijst!$K$14,Zaaglijst!$L$14,IF(Zaaglijst!L533=Zaaglijst!$K$15,Zaaglijst!$L$15,""))))))))</f>
        <v/>
      </c>
      <c r="L516" t="str">
        <f>IF(Zaaglijst!M533=Zaaglijst!$F$12,Zaaglijst!$G$12,IF(Zaaglijst!M533=Zaaglijst!$F$13,Zaaglijst!$G$13,IF(Zaaglijst!M533=Zaaglijst!$F$14,Zaaglijst!$G$14,IF(Zaaglijst!M533=Zaaglijst!$F$15,Zaaglijst!$G$15,IF(Zaaglijst!M533=Zaaglijst!$K$12,Zaaglijst!$L$12,IF(Zaaglijst!M533=Zaaglijst!$K$13,Zaaglijst!$L$13,IF(Zaaglijst!M533=Zaaglijst!$K$14,Zaaglijst!$L$14,IF(Zaaglijst!M533=Zaaglijst!$K$15,Zaaglijst!$L$15,""))))))))</f>
        <v/>
      </c>
      <c r="M516" t="str">
        <f>IF(Zaaglijst!N533="","",Zaaglijst!N533)</f>
        <v/>
      </c>
      <c r="N516" t="str">
        <f>IF(A516="","",Zaaglijst!$E$2)</f>
        <v/>
      </c>
    </row>
    <row r="517" spans="1:14" x14ac:dyDescent="0.25">
      <c r="A517" t="str">
        <f>IF(Zaaglijst!B534="","",Zaaglijst!B534)</f>
        <v/>
      </c>
      <c r="B517" t="str">
        <f>IF(Zaaglijst!C534="L",1,IF(Zaaglijst!C534="B",2,""))</f>
        <v/>
      </c>
      <c r="C517" t="str">
        <f>IF(Zaaglijst!D534="","",Zaaglijst!D534)</f>
        <v/>
      </c>
      <c r="D517" t="str">
        <f>IF(Zaaglijst!E534="","",Zaaglijst!E534)</f>
        <v/>
      </c>
      <c r="E517" t="str">
        <f>IF(Zaaglijst!F534="","",Zaaglijst!F534)</f>
        <v/>
      </c>
      <c r="F517" t="str">
        <f>IF(Zaaglijst!G534="","",Zaaglijst!G534)</f>
        <v/>
      </c>
      <c r="G517" t="str">
        <f>IF(Zaaglijst!H534="","",Zaaglijst!H534)</f>
        <v/>
      </c>
      <c r="H517" t="str">
        <f>IF(Zaaglijst!I534="","",Zaaglijst!I534)</f>
        <v/>
      </c>
      <c r="I517" t="str">
        <f>IF(Zaaglijst!J534=Zaaglijst!$F$12,Zaaglijst!$G$12,IF(Zaaglijst!J534=Zaaglijst!$F$13,Zaaglijst!$G$13,IF(Zaaglijst!J534=Zaaglijst!$F$14,Zaaglijst!$G$14,IF(Zaaglijst!J534=Zaaglijst!$F$15,Zaaglijst!$G$15,IF(Zaaglijst!J534=Zaaglijst!$K$12,Zaaglijst!$L$12,IF(Zaaglijst!J534=Zaaglijst!$K$13,Zaaglijst!$L$13,IF(Zaaglijst!J534=Zaaglijst!$K$14,Zaaglijst!$L$14,IF(Zaaglijst!J534=Zaaglijst!$K$15,Zaaglijst!$L$15,""))))))))</f>
        <v/>
      </c>
      <c r="J517" t="str">
        <f>IF(Zaaglijst!K534=Zaaglijst!$F$12,Zaaglijst!$G$12,IF(Zaaglijst!K534=Zaaglijst!$F$13,Zaaglijst!$G$13,IF(Zaaglijst!K534=Zaaglijst!$F$14,Zaaglijst!$G$14,IF(Zaaglijst!K534=Zaaglijst!$F$15,Zaaglijst!$G$15,IF(Zaaglijst!K534=Zaaglijst!$K$12,Zaaglijst!$L$12,IF(Zaaglijst!K534=Zaaglijst!$K$13,Zaaglijst!$L$13,IF(Zaaglijst!K534=Zaaglijst!$K$14,Zaaglijst!$L$14,IF(Zaaglijst!K534=Zaaglijst!$K$15,Zaaglijst!$L$15,""))))))))</f>
        <v/>
      </c>
      <c r="K517" t="str">
        <f>IF(Zaaglijst!L534=Zaaglijst!$F$12,Zaaglijst!$G$12,IF(Zaaglijst!L534=Zaaglijst!$F$13,Zaaglijst!$G$13,IF(Zaaglijst!L534=Zaaglijst!$F$14,Zaaglijst!$G$14,IF(Zaaglijst!L534=Zaaglijst!$F$15,Zaaglijst!$G$15,IF(Zaaglijst!L534=Zaaglijst!$K$12,Zaaglijst!$L$12,IF(Zaaglijst!L534=Zaaglijst!$K$13,Zaaglijst!$L$13,IF(Zaaglijst!L534=Zaaglijst!$K$14,Zaaglijst!$L$14,IF(Zaaglijst!L534=Zaaglijst!$K$15,Zaaglijst!$L$15,""))))))))</f>
        <v/>
      </c>
      <c r="L517" t="str">
        <f>IF(Zaaglijst!M534=Zaaglijst!$F$12,Zaaglijst!$G$12,IF(Zaaglijst!M534=Zaaglijst!$F$13,Zaaglijst!$G$13,IF(Zaaglijst!M534=Zaaglijst!$F$14,Zaaglijst!$G$14,IF(Zaaglijst!M534=Zaaglijst!$F$15,Zaaglijst!$G$15,IF(Zaaglijst!M534=Zaaglijst!$K$12,Zaaglijst!$L$12,IF(Zaaglijst!M534=Zaaglijst!$K$13,Zaaglijst!$L$13,IF(Zaaglijst!M534=Zaaglijst!$K$14,Zaaglijst!$L$14,IF(Zaaglijst!M534=Zaaglijst!$K$15,Zaaglijst!$L$15,""))))))))</f>
        <v/>
      </c>
      <c r="M517" t="str">
        <f>IF(Zaaglijst!N534="","",Zaaglijst!N534)</f>
        <v/>
      </c>
      <c r="N517" t="str">
        <f>IF(A517="","",Zaaglijst!$E$2)</f>
        <v/>
      </c>
    </row>
    <row r="518" spans="1:14" x14ac:dyDescent="0.25">
      <c r="A518" t="str">
        <f>IF(Zaaglijst!B535="","",Zaaglijst!B535)</f>
        <v/>
      </c>
      <c r="B518" t="str">
        <f>IF(Zaaglijst!C535="L",1,IF(Zaaglijst!C535="B",2,""))</f>
        <v/>
      </c>
      <c r="C518" t="str">
        <f>IF(Zaaglijst!D535="","",Zaaglijst!D535)</f>
        <v/>
      </c>
      <c r="D518" t="str">
        <f>IF(Zaaglijst!E535="","",Zaaglijst!E535)</f>
        <v/>
      </c>
      <c r="E518" t="str">
        <f>IF(Zaaglijst!F535="","",Zaaglijst!F535)</f>
        <v/>
      </c>
      <c r="F518" t="str">
        <f>IF(Zaaglijst!G535="","",Zaaglijst!G535)</f>
        <v/>
      </c>
      <c r="G518" t="str">
        <f>IF(Zaaglijst!H535="","",Zaaglijst!H535)</f>
        <v/>
      </c>
      <c r="H518" t="str">
        <f>IF(Zaaglijst!I535="","",Zaaglijst!I535)</f>
        <v/>
      </c>
      <c r="I518" t="str">
        <f>IF(Zaaglijst!J535=Zaaglijst!$F$12,Zaaglijst!$G$12,IF(Zaaglijst!J535=Zaaglijst!$F$13,Zaaglijst!$G$13,IF(Zaaglijst!J535=Zaaglijst!$F$14,Zaaglijst!$G$14,IF(Zaaglijst!J535=Zaaglijst!$F$15,Zaaglijst!$G$15,IF(Zaaglijst!J535=Zaaglijst!$K$12,Zaaglijst!$L$12,IF(Zaaglijst!J535=Zaaglijst!$K$13,Zaaglijst!$L$13,IF(Zaaglijst!J535=Zaaglijst!$K$14,Zaaglijst!$L$14,IF(Zaaglijst!J535=Zaaglijst!$K$15,Zaaglijst!$L$15,""))))))))</f>
        <v/>
      </c>
      <c r="J518" t="str">
        <f>IF(Zaaglijst!K535=Zaaglijst!$F$12,Zaaglijst!$G$12,IF(Zaaglijst!K535=Zaaglijst!$F$13,Zaaglijst!$G$13,IF(Zaaglijst!K535=Zaaglijst!$F$14,Zaaglijst!$G$14,IF(Zaaglijst!K535=Zaaglijst!$F$15,Zaaglijst!$G$15,IF(Zaaglijst!K535=Zaaglijst!$K$12,Zaaglijst!$L$12,IF(Zaaglijst!K535=Zaaglijst!$K$13,Zaaglijst!$L$13,IF(Zaaglijst!K535=Zaaglijst!$K$14,Zaaglijst!$L$14,IF(Zaaglijst!K535=Zaaglijst!$K$15,Zaaglijst!$L$15,""))))))))</f>
        <v/>
      </c>
      <c r="K518" t="str">
        <f>IF(Zaaglijst!L535=Zaaglijst!$F$12,Zaaglijst!$G$12,IF(Zaaglijst!L535=Zaaglijst!$F$13,Zaaglijst!$G$13,IF(Zaaglijst!L535=Zaaglijst!$F$14,Zaaglijst!$G$14,IF(Zaaglijst!L535=Zaaglijst!$F$15,Zaaglijst!$G$15,IF(Zaaglijst!L535=Zaaglijst!$K$12,Zaaglijst!$L$12,IF(Zaaglijst!L535=Zaaglijst!$K$13,Zaaglijst!$L$13,IF(Zaaglijst!L535=Zaaglijst!$K$14,Zaaglijst!$L$14,IF(Zaaglijst!L535=Zaaglijst!$K$15,Zaaglijst!$L$15,""))))))))</f>
        <v/>
      </c>
      <c r="L518" t="str">
        <f>IF(Zaaglijst!M535=Zaaglijst!$F$12,Zaaglijst!$G$12,IF(Zaaglijst!M535=Zaaglijst!$F$13,Zaaglijst!$G$13,IF(Zaaglijst!M535=Zaaglijst!$F$14,Zaaglijst!$G$14,IF(Zaaglijst!M535=Zaaglijst!$F$15,Zaaglijst!$G$15,IF(Zaaglijst!M535=Zaaglijst!$K$12,Zaaglijst!$L$12,IF(Zaaglijst!M535=Zaaglijst!$K$13,Zaaglijst!$L$13,IF(Zaaglijst!M535=Zaaglijst!$K$14,Zaaglijst!$L$14,IF(Zaaglijst!M535=Zaaglijst!$K$15,Zaaglijst!$L$15,""))))))))</f>
        <v/>
      </c>
      <c r="M518" t="str">
        <f>IF(Zaaglijst!N535="","",Zaaglijst!N535)</f>
        <v/>
      </c>
      <c r="N518" t="str">
        <f>IF(A518="","",Zaaglijst!$E$2)</f>
        <v/>
      </c>
    </row>
    <row r="519" spans="1:14" x14ac:dyDescent="0.25">
      <c r="A519" t="str">
        <f>IF(Zaaglijst!B536="","",Zaaglijst!B536)</f>
        <v/>
      </c>
      <c r="B519" t="str">
        <f>IF(Zaaglijst!C536="L",1,IF(Zaaglijst!C536="B",2,""))</f>
        <v/>
      </c>
      <c r="C519" t="str">
        <f>IF(Zaaglijst!D536="","",Zaaglijst!D536)</f>
        <v/>
      </c>
      <c r="D519" t="str">
        <f>IF(Zaaglijst!E536="","",Zaaglijst!E536)</f>
        <v/>
      </c>
      <c r="E519" t="str">
        <f>IF(Zaaglijst!F536="","",Zaaglijst!F536)</f>
        <v/>
      </c>
      <c r="F519" t="str">
        <f>IF(Zaaglijst!G536="","",Zaaglijst!G536)</f>
        <v/>
      </c>
      <c r="G519" t="str">
        <f>IF(Zaaglijst!H536="","",Zaaglijst!H536)</f>
        <v/>
      </c>
      <c r="H519" t="str">
        <f>IF(Zaaglijst!I536="","",Zaaglijst!I536)</f>
        <v/>
      </c>
      <c r="I519" t="str">
        <f>IF(Zaaglijst!J536=Zaaglijst!$F$12,Zaaglijst!$G$12,IF(Zaaglijst!J536=Zaaglijst!$F$13,Zaaglijst!$G$13,IF(Zaaglijst!J536=Zaaglijst!$F$14,Zaaglijst!$G$14,IF(Zaaglijst!J536=Zaaglijst!$F$15,Zaaglijst!$G$15,IF(Zaaglijst!J536=Zaaglijst!$K$12,Zaaglijst!$L$12,IF(Zaaglijst!J536=Zaaglijst!$K$13,Zaaglijst!$L$13,IF(Zaaglijst!J536=Zaaglijst!$K$14,Zaaglijst!$L$14,IF(Zaaglijst!J536=Zaaglijst!$K$15,Zaaglijst!$L$15,""))))))))</f>
        <v/>
      </c>
      <c r="J519" t="str">
        <f>IF(Zaaglijst!K536=Zaaglijst!$F$12,Zaaglijst!$G$12,IF(Zaaglijst!K536=Zaaglijst!$F$13,Zaaglijst!$G$13,IF(Zaaglijst!K536=Zaaglijst!$F$14,Zaaglijst!$G$14,IF(Zaaglijst!K536=Zaaglijst!$F$15,Zaaglijst!$G$15,IF(Zaaglijst!K536=Zaaglijst!$K$12,Zaaglijst!$L$12,IF(Zaaglijst!K536=Zaaglijst!$K$13,Zaaglijst!$L$13,IF(Zaaglijst!K536=Zaaglijst!$K$14,Zaaglijst!$L$14,IF(Zaaglijst!K536=Zaaglijst!$K$15,Zaaglijst!$L$15,""))))))))</f>
        <v/>
      </c>
      <c r="K519" t="str">
        <f>IF(Zaaglijst!L536=Zaaglijst!$F$12,Zaaglijst!$G$12,IF(Zaaglijst!L536=Zaaglijst!$F$13,Zaaglijst!$G$13,IF(Zaaglijst!L536=Zaaglijst!$F$14,Zaaglijst!$G$14,IF(Zaaglijst!L536=Zaaglijst!$F$15,Zaaglijst!$G$15,IF(Zaaglijst!L536=Zaaglijst!$K$12,Zaaglijst!$L$12,IF(Zaaglijst!L536=Zaaglijst!$K$13,Zaaglijst!$L$13,IF(Zaaglijst!L536=Zaaglijst!$K$14,Zaaglijst!$L$14,IF(Zaaglijst!L536=Zaaglijst!$K$15,Zaaglijst!$L$15,""))))))))</f>
        <v/>
      </c>
      <c r="L519" t="str">
        <f>IF(Zaaglijst!M536=Zaaglijst!$F$12,Zaaglijst!$G$12,IF(Zaaglijst!M536=Zaaglijst!$F$13,Zaaglijst!$G$13,IF(Zaaglijst!M536=Zaaglijst!$F$14,Zaaglijst!$G$14,IF(Zaaglijst!M536=Zaaglijst!$F$15,Zaaglijst!$G$15,IF(Zaaglijst!M536=Zaaglijst!$K$12,Zaaglijst!$L$12,IF(Zaaglijst!M536=Zaaglijst!$K$13,Zaaglijst!$L$13,IF(Zaaglijst!M536=Zaaglijst!$K$14,Zaaglijst!$L$14,IF(Zaaglijst!M536=Zaaglijst!$K$15,Zaaglijst!$L$15,""))))))))</f>
        <v/>
      </c>
      <c r="M519" t="str">
        <f>IF(Zaaglijst!N536="","",Zaaglijst!N536)</f>
        <v/>
      </c>
      <c r="N519" t="str">
        <f>IF(A519="","",Zaaglijst!$E$2)</f>
        <v/>
      </c>
    </row>
    <row r="520" spans="1:14" x14ac:dyDescent="0.25">
      <c r="A520" t="str">
        <f>IF(Zaaglijst!B537="","",Zaaglijst!B537)</f>
        <v/>
      </c>
      <c r="B520" t="str">
        <f>IF(Zaaglijst!C537="L",1,IF(Zaaglijst!C537="B",2,""))</f>
        <v/>
      </c>
      <c r="C520" t="str">
        <f>IF(Zaaglijst!D537="","",Zaaglijst!D537)</f>
        <v/>
      </c>
      <c r="D520" t="str">
        <f>IF(Zaaglijst!E537="","",Zaaglijst!E537)</f>
        <v/>
      </c>
      <c r="E520" t="str">
        <f>IF(Zaaglijst!F537="","",Zaaglijst!F537)</f>
        <v/>
      </c>
      <c r="F520" t="str">
        <f>IF(Zaaglijst!G537="","",Zaaglijst!G537)</f>
        <v/>
      </c>
      <c r="G520" t="str">
        <f>IF(Zaaglijst!H537="","",Zaaglijst!H537)</f>
        <v/>
      </c>
      <c r="H520" t="str">
        <f>IF(Zaaglijst!I537="","",Zaaglijst!I537)</f>
        <v/>
      </c>
      <c r="I520" t="str">
        <f>IF(Zaaglijst!J537=Zaaglijst!$F$12,Zaaglijst!$G$12,IF(Zaaglijst!J537=Zaaglijst!$F$13,Zaaglijst!$G$13,IF(Zaaglijst!J537=Zaaglijst!$F$14,Zaaglijst!$G$14,IF(Zaaglijst!J537=Zaaglijst!$F$15,Zaaglijst!$G$15,IF(Zaaglijst!J537=Zaaglijst!$K$12,Zaaglijst!$L$12,IF(Zaaglijst!J537=Zaaglijst!$K$13,Zaaglijst!$L$13,IF(Zaaglijst!J537=Zaaglijst!$K$14,Zaaglijst!$L$14,IF(Zaaglijst!J537=Zaaglijst!$K$15,Zaaglijst!$L$15,""))))))))</f>
        <v/>
      </c>
      <c r="J520" t="str">
        <f>IF(Zaaglijst!K537=Zaaglijst!$F$12,Zaaglijst!$G$12,IF(Zaaglijst!K537=Zaaglijst!$F$13,Zaaglijst!$G$13,IF(Zaaglijst!K537=Zaaglijst!$F$14,Zaaglijst!$G$14,IF(Zaaglijst!K537=Zaaglijst!$F$15,Zaaglijst!$G$15,IF(Zaaglijst!K537=Zaaglijst!$K$12,Zaaglijst!$L$12,IF(Zaaglijst!K537=Zaaglijst!$K$13,Zaaglijst!$L$13,IF(Zaaglijst!K537=Zaaglijst!$K$14,Zaaglijst!$L$14,IF(Zaaglijst!K537=Zaaglijst!$K$15,Zaaglijst!$L$15,""))))))))</f>
        <v/>
      </c>
      <c r="K520" t="str">
        <f>IF(Zaaglijst!L537=Zaaglijst!$F$12,Zaaglijst!$G$12,IF(Zaaglijst!L537=Zaaglijst!$F$13,Zaaglijst!$G$13,IF(Zaaglijst!L537=Zaaglijst!$F$14,Zaaglijst!$G$14,IF(Zaaglijst!L537=Zaaglijst!$F$15,Zaaglijst!$G$15,IF(Zaaglijst!L537=Zaaglijst!$K$12,Zaaglijst!$L$12,IF(Zaaglijst!L537=Zaaglijst!$K$13,Zaaglijst!$L$13,IF(Zaaglijst!L537=Zaaglijst!$K$14,Zaaglijst!$L$14,IF(Zaaglijst!L537=Zaaglijst!$K$15,Zaaglijst!$L$15,""))))))))</f>
        <v/>
      </c>
      <c r="L520" t="str">
        <f>IF(Zaaglijst!M537=Zaaglijst!$F$12,Zaaglijst!$G$12,IF(Zaaglijst!M537=Zaaglijst!$F$13,Zaaglijst!$G$13,IF(Zaaglijst!M537=Zaaglijst!$F$14,Zaaglijst!$G$14,IF(Zaaglijst!M537=Zaaglijst!$F$15,Zaaglijst!$G$15,IF(Zaaglijst!M537=Zaaglijst!$K$12,Zaaglijst!$L$12,IF(Zaaglijst!M537=Zaaglijst!$K$13,Zaaglijst!$L$13,IF(Zaaglijst!M537=Zaaglijst!$K$14,Zaaglijst!$L$14,IF(Zaaglijst!M537=Zaaglijst!$K$15,Zaaglijst!$L$15,""))))))))</f>
        <v/>
      </c>
      <c r="M520" t="str">
        <f>IF(Zaaglijst!N537="","",Zaaglijst!N537)</f>
        <v/>
      </c>
      <c r="N520" t="str">
        <f>IF(A520="","",Zaaglijst!$E$2)</f>
        <v/>
      </c>
    </row>
    <row r="521" spans="1:14" x14ac:dyDescent="0.25">
      <c r="A521" t="str">
        <f>IF(Zaaglijst!B538="","",Zaaglijst!B538)</f>
        <v/>
      </c>
      <c r="B521" t="str">
        <f>IF(Zaaglijst!C538="L",1,IF(Zaaglijst!C538="B",2,""))</f>
        <v/>
      </c>
      <c r="C521" t="str">
        <f>IF(Zaaglijst!D538="","",Zaaglijst!D538)</f>
        <v/>
      </c>
      <c r="D521" t="str">
        <f>IF(Zaaglijst!E538="","",Zaaglijst!E538)</f>
        <v/>
      </c>
      <c r="E521" t="str">
        <f>IF(Zaaglijst!F538="","",Zaaglijst!F538)</f>
        <v/>
      </c>
      <c r="F521" t="str">
        <f>IF(Zaaglijst!G538="","",Zaaglijst!G538)</f>
        <v/>
      </c>
      <c r="G521" t="str">
        <f>IF(Zaaglijst!H538="","",Zaaglijst!H538)</f>
        <v/>
      </c>
      <c r="H521" t="str">
        <f>IF(Zaaglijst!I538="","",Zaaglijst!I538)</f>
        <v/>
      </c>
      <c r="I521" t="str">
        <f>IF(Zaaglijst!J538=Zaaglijst!$F$12,Zaaglijst!$G$12,IF(Zaaglijst!J538=Zaaglijst!$F$13,Zaaglijst!$G$13,IF(Zaaglijst!J538=Zaaglijst!$F$14,Zaaglijst!$G$14,IF(Zaaglijst!J538=Zaaglijst!$F$15,Zaaglijst!$G$15,IF(Zaaglijst!J538=Zaaglijst!$K$12,Zaaglijst!$L$12,IF(Zaaglijst!J538=Zaaglijst!$K$13,Zaaglijst!$L$13,IF(Zaaglijst!J538=Zaaglijst!$K$14,Zaaglijst!$L$14,IF(Zaaglijst!J538=Zaaglijst!$K$15,Zaaglijst!$L$15,""))))))))</f>
        <v/>
      </c>
      <c r="J521" t="str">
        <f>IF(Zaaglijst!K538=Zaaglijst!$F$12,Zaaglijst!$G$12,IF(Zaaglijst!K538=Zaaglijst!$F$13,Zaaglijst!$G$13,IF(Zaaglijst!K538=Zaaglijst!$F$14,Zaaglijst!$G$14,IF(Zaaglijst!K538=Zaaglijst!$F$15,Zaaglijst!$G$15,IF(Zaaglijst!K538=Zaaglijst!$K$12,Zaaglijst!$L$12,IF(Zaaglijst!K538=Zaaglijst!$K$13,Zaaglijst!$L$13,IF(Zaaglijst!K538=Zaaglijst!$K$14,Zaaglijst!$L$14,IF(Zaaglijst!K538=Zaaglijst!$K$15,Zaaglijst!$L$15,""))))))))</f>
        <v/>
      </c>
      <c r="K521" t="str">
        <f>IF(Zaaglijst!L538=Zaaglijst!$F$12,Zaaglijst!$G$12,IF(Zaaglijst!L538=Zaaglijst!$F$13,Zaaglijst!$G$13,IF(Zaaglijst!L538=Zaaglijst!$F$14,Zaaglijst!$G$14,IF(Zaaglijst!L538=Zaaglijst!$F$15,Zaaglijst!$G$15,IF(Zaaglijst!L538=Zaaglijst!$K$12,Zaaglijst!$L$12,IF(Zaaglijst!L538=Zaaglijst!$K$13,Zaaglijst!$L$13,IF(Zaaglijst!L538=Zaaglijst!$K$14,Zaaglijst!$L$14,IF(Zaaglijst!L538=Zaaglijst!$K$15,Zaaglijst!$L$15,""))))))))</f>
        <v/>
      </c>
      <c r="L521" t="str">
        <f>IF(Zaaglijst!M538=Zaaglijst!$F$12,Zaaglijst!$G$12,IF(Zaaglijst!M538=Zaaglijst!$F$13,Zaaglijst!$G$13,IF(Zaaglijst!M538=Zaaglijst!$F$14,Zaaglijst!$G$14,IF(Zaaglijst!M538=Zaaglijst!$F$15,Zaaglijst!$G$15,IF(Zaaglijst!M538=Zaaglijst!$K$12,Zaaglijst!$L$12,IF(Zaaglijst!M538=Zaaglijst!$K$13,Zaaglijst!$L$13,IF(Zaaglijst!M538=Zaaglijst!$K$14,Zaaglijst!$L$14,IF(Zaaglijst!M538=Zaaglijst!$K$15,Zaaglijst!$L$15,""))))))))</f>
        <v/>
      </c>
      <c r="M521" t="str">
        <f>IF(Zaaglijst!N538="","",Zaaglijst!N538)</f>
        <v/>
      </c>
      <c r="N521" t="str">
        <f>IF(A521="","",Zaaglijst!$E$2)</f>
        <v/>
      </c>
    </row>
    <row r="522" spans="1:14" x14ac:dyDescent="0.25">
      <c r="A522" t="str">
        <f>IF(Zaaglijst!B539="","",Zaaglijst!B539)</f>
        <v/>
      </c>
      <c r="B522" t="str">
        <f>IF(Zaaglijst!C539="L",1,IF(Zaaglijst!C539="B",2,""))</f>
        <v/>
      </c>
      <c r="C522" t="str">
        <f>IF(Zaaglijst!D539="","",Zaaglijst!D539)</f>
        <v/>
      </c>
      <c r="D522" t="str">
        <f>IF(Zaaglijst!E539="","",Zaaglijst!E539)</f>
        <v/>
      </c>
      <c r="E522" t="str">
        <f>IF(Zaaglijst!F539="","",Zaaglijst!F539)</f>
        <v/>
      </c>
      <c r="F522" t="str">
        <f>IF(Zaaglijst!G539="","",Zaaglijst!G539)</f>
        <v/>
      </c>
      <c r="G522" t="str">
        <f>IF(Zaaglijst!H539="","",Zaaglijst!H539)</f>
        <v/>
      </c>
      <c r="H522" t="str">
        <f>IF(Zaaglijst!I539="","",Zaaglijst!I539)</f>
        <v/>
      </c>
      <c r="I522" t="str">
        <f>IF(Zaaglijst!J539=Zaaglijst!$F$12,Zaaglijst!$G$12,IF(Zaaglijst!J539=Zaaglijst!$F$13,Zaaglijst!$G$13,IF(Zaaglijst!J539=Zaaglijst!$F$14,Zaaglijst!$G$14,IF(Zaaglijst!J539=Zaaglijst!$F$15,Zaaglijst!$G$15,IF(Zaaglijst!J539=Zaaglijst!$K$12,Zaaglijst!$L$12,IF(Zaaglijst!J539=Zaaglijst!$K$13,Zaaglijst!$L$13,IF(Zaaglijst!J539=Zaaglijst!$K$14,Zaaglijst!$L$14,IF(Zaaglijst!J539=Zaaglijst!$K$15,Zaaglijst!$L$15,""))))))))</f>
        <v/>
      </c>
      <c r="J522" t="str">
        <f>IF(Zaaglijst!K539=Zaaglijst!$F$12,Zaaglijst!$G$12,IF(Zaaglijst!K539=Zaaglijst!$F$13,Zaaglijst!$G$13,IF(Zaaglijst!K539=Zaaglijst!$F$14,Zaaglijst!$G$14,IF(Zaaglijst!K539=Zaaglijst!$F$15,Zaaglijst!$G$15,IF(Zaaglijst!K539=Zaaglijst!$K$12,Zaaglijst!$L$12,IF(Zaaglijst!K539=Zaaglijst!$K$13,Zaaglijst!$L$13,IF(Zaaglijst!K539=Zaaglijst!$K$14,Zaaglijst!$L$14,IF(Zaaglijst!K539=Zaaglijst!$K$15,Zaaglijst!$L$15,""))))))))</f>
        <v/>
      </c>
      <c r="K522" t="str">
        <f>IF(Zaaglijst!L539=Zaaglijst!$F$12,Zaaglijst!$G$12,IF(Zaaglijst!L539=Zaaglijst!$F$13,Zaaglijst!$G$13,IF(Zaaglijst!L539=Zaaglijst!$F$14,Zaaglijst!$G$14,IF(Zaaglijst!L539=Zaaglijst!$F$15,Zaaglijst!$G$15,IF(Zaaglijst!L539=Zaaglijst!$K$12,Zaaglijst!$L$12,IF(Zaaglijst!L539=Zaaglijst!$K$13,Zaaglijst!$L$13,IF(Zaaglijst!L539=Zaaglijst!$K$14,Zaaglijst!$L$14,IF(Zaaglijst!L539=Zaaglijst!$K$15,Zaaglijst!$L$15,""))))))))</f>
        <v/>
      </c>
      <c r="L522" t="str">
        <f>IF(Zaaglijst!M539=Zaaglijst!$F$12,Zaaglijst!$G$12,IF(Zaaglijst!M539=Zaaglijst!$F$13,Zaaglijst!$G$13,IF(Zaaglijst!M539=Zaaglijst!$F$14,Zaaglijst!$G$14,IF(Zaaglijst!M539=Zaaglijst!$F$15,Zaaglijst!$G$15,IF(Zaaglijst!M539=Zaaglijst!$K$12,Zaaglijst!$L$12,IF(Zaaglijst!M539=Zaaglijst!$K$13,Zaaglijst!$L$13,IF(Zaaglijst!M539=Zaaglijst!$K$14,Zaaglijst!$L$14,IF(Zaaglijst!M539=Zaaglijst!$K$15,Zaaglijst!$L$15,""))))))))</f>
        <v/>
      </c>
      <c r="M522" t="str">
        <f>IF(Zaaglijst!N539="","",Zaaglijst!N539)</f>
        <v/>
      </c>
      <c r="N522" t="str">
        <f>IF(A522="","",Zaaglijst!$E$2)</f>
        <v/>
      </c>
    </row>
    <row r="523" spans="1:14" x14ac:dyDescent="0.25">
      <c r="A523" t="str">
        <f>IF(Zaaglijst!B540="","",Zaaglijst!B540)</f>
        <v/>
      </c>
      <c r="B523" t="str">
        <f>IF(Zaaglijst!C540="L",1,IF(Zaaglijst!C540="B",2,""))</f>
        <v/>
      </c>
      <c r="C523" t="str">
        <f>IF(Zaaglijst!D540="","",Zaaglijst!D540)</f>
        <v/>
      </c>
      <c r="D523" t="str">
        <f>IF(Zaaglijst!E540="","",Zaaglijst!E540)</f>
        <v/>
      </c>
      <c r="E523" t="str">
        <f>IF(Zaaglijst!F540="","",Zaaglijst!F540)</f>
        <v/>
      </c>
      <c r="F523" t="str">
        <f>IF(Zaaglijst!G540="","",Zaaglijst!G540)</f>
        <v/>
      </c>
      <c r="G523" t="str">
        <f>IF(Zaaglijst!H540="","",Zaaglijst!H540)</f>
        <v/>
      </c>
      <c r="H523" t="str">
        <f>IF(Zaaglijst!I540="","",Zaaglijst!I540)</f>
        <v/>
      </c>
      <c r="I523" t="str">
        <f>IF(Zaaglijst!J540=Zaaglijst!$F$12,Zaaglijst!$G$12,IF(Zaaglijst!J540=Zaaglijst!$F$13,Zaaglijst!$G$13,IF(Zaaglijst!J540=Zaaglijst!$F$14,Zaaglijst!$G$14,IF(Zaaglijst!J540=Zaaglijst!$F$15,Zaaglijst!$G$15,IF(Zaaglijst!J540=Zaaglijst!$K$12,Zaaglijst!$L$12,IF(Zaaglijst!J540=Zaaglijst!$K$13,Zaaglijst!$L$13,IF(Zaaglijst!J540=Zaaglijst!$K$14,Zaaglijst!$L$14,IF(Zaaglijst!J540=Zaaglijst!$K$15,Zaaglijst!$L$15,""))))))))</f>
        <v/>
      </c>
      <c r="J523" t="str">
        <f>IF(Zaaglijst!K540=Zaaglijst!$F$12,Zaaglijst!$G$12,IF(Zaaglijst!K540=Zaaglijst!$F$13,Zaaglijst!$G$13,IF(Zaaglijst!K540=Zaaglijst!$F$14,Zaaglijst!$G$14,IF(Zaaglijst!K540=Zaaglijst!$F$15,Zaaglijst!$G$15,IF(Zaaglijst!K540=Zaaglijst!$K$12,Zaaglijst!$L$12,IF(Zaaglijst!K540=Zaaglijst!$K$13,Zaaglijst!$L$13,IF(Zaaglijst!K540=Zaaglijst!$K$14,Zaaglijst!$L$14,IF(Zaaglijst!K540=Zaaglijst!$K$15,Zaaglijst!$L$15,""))))))))</f>
        <v/>
      </c>
      <c r="K523" t="str">
        <f>IF(Zaaglijst!L540=Zaaglijst!$F$12,Zaaglijst!$G$12,IF(Zaaglijst!L540=Zaaglijst!$F$13,Zaaglijst!$G$13,IF(Zaaglijst!L540=Zaaglijst!$F$14,Zaaglijst!$G$14,IF(Zaaglijst!L540=Zaaglijst!$F$15,Zaaglijst!$G$15,IF(Zaaglijst!L540=Zaaglijst!$K$12,Zaaglijst!$L$12,IF(Zaaglijst!L540=Zaaglijst!$K$13,Zaaglijst!$L$13,IF(Zaaglijst!L540=Zaaglijst!$K$14,Zaaglijst!$L$14,IF(Zaaglijst!L540=Zaaglijst!$K$15,Zaaglijst!$L$15,""))))))))</f>
        <v/>
      </c>
      <c r="L523" t="str">
        <f>IF(Zaaglijst!M540=Zaaglijst!$F$12,Zaaglijst!$G$12,IF(Zaaglijst!M540=Zaaglijst!$F$13,Zaaglijst!$G$13,IF(Zaaglijst!M540=Zaaglijst!$F$14,Zaaglijst!$G$14,IF(Zaaglijst!M540=Zaaglijst!$F$15,Zaaglijst!$G$15,IF(Zaaglijst!M540=Zaaglijst!$K$12,Zaaglijst!$L$12,IF(Zaaglijst!M540=Zaaglijst!$K$13,Zaaglijst!$L$13,IF(Zaaglijst!M540=Zaaglijst!$K$14,Zaaglijst!$L$14,IF(Zaaglijst!M540=Zaaglijst!$K$15,Zaaglijst!$L$15,""))))))))</f>
        <v/>
      </c>
      <c r="M523" t="str">
        <f>IF(Zaaglijst!N540="","",Zaaglijst!N540)</f>
        <v/>
      </c>
      <c r="N523" t="str">
        <f>IF(A523="","",Zaaglijst!$E$2)</f>
        <v/>
      </c>
    </row>
    <row r="524" spans="1:14" x14ac:dyDescent="0.25">
      <c r="A524" t="str">
        <f>IF(Zaaglijst!B541="","",Zaaglijst!B541)</f>
        <v/>
      </c>
      <c r="B524" t="str">
        <f>IF(Zaaglijst!C541="L",1,IF(Zaaglijst!C541="B",2,""))</f>
        <v/>
      </c>
      <c r="C524" t="str">
        <f>IF(Zaaglijst!D541="","",Zaaglijst!D541)</f>
        <v/>
      </c>
      <c r="D524" t="str">
        <f>IF(Zaaglijst!E541="","",Zaaglijst!E541)</f>
        <v/>
      </c>
      <c r="E524" t="str">
        <f>IF(Zaaglijst!F541="","",Zaaglijst!F541)</f>
        <v/>
      </c>
      <c r="F524" t="str">
        <f>IF(Zaaglijst!G541="","",Zaaglijst!G541)</f>
        <v/>
      </c>
      <c r="G524" t="str">
        <f>IF(Zaaglijst!H541="","",Zaaglijst!H541)</f>
        <v/>
      </c>
      <c r="H524" t="str">
        <f>IF(Zaaglijst!I541="","",Zaaglijst!I541)</f>
        <v/>
      </c>
      <c r="I524" t="str">
        <f>IF(Zaaglijst!J541=Zaaglijst!$F$12,Zaaglijst!$G$12,IF(Zaaglijst!J541=Zaaglijst!$F$13,Zaaglijst!$G$13,IF(Zaaglijst!J541=Zaaglijst!$F$14,Zaaglijst!$G$14,IF(Zaaglijst!J541=Zaaglijst!$F$15,Zaaglijst!$G$15,IF(Zaaglijst!J541=Zaaglijst!$K$12,Zaaglijst!$L$12,IF(Zaaglijst!J541=Zaaglijst!$K$13,Zaaglijst!$L$13,IF(Zaaglijst!J541=Zaaglijst!$K$14,Zaaglijst!$L$14,IF(Zaaglijst!J541=Zaaglijst!$K$15,Zaaglijst!$L$15,""))))))))</f>
        <v/>
      </c>
      <c r="J524" t="str">
        <f>IF(Zaaglijst!K541=Zaaglijst!$F$12,Zaaglijst!$G$12,IF(Zaaglijst!K541=Zaaglijst!$F$13,Zaaglijst!$G$13,IF(Zaaglijst!K541=Zaaglijst!$F$14,Zaaglijst!$G$14,IF(Zaaglijst!K541=Zaaglijst!$F$15,Zaaglijst!$G$15,IF(Zaaglijst!K541=Zaaglijst!$K$12,Zaaglijst!$L$12,IF(Zaaglijst!K541=Zaaglijst!$K$13,Zaaglijst!$L$13,IF(Zaaglijst!K541=Zaaglijst!$K$14,Zaaglijst!$L$14,IF(Zaaglijst!K541=Zaaglijst!$K$15,Zaaglijst!$L$15,""))))))))</f>
        <v/>
      </c>
      <c r="K524" t="str">
        <f>IF(Zaaglijst!L541=Zaaglijst!$F$12,Zaaglijst!$G$12,IF(Zaaglijst!L541=Zaaglijst!$F$13,Zaaglijst!$G$13,IF(Zaaglijst!L541=Zaaglijst!$F$14,Zaaglijst!$G$14,IF(Zaaglijst!L541=Zaaglijst!$F$15,Zaaglijst!$G$15,IF(Zaaglijst!L541=Zaaglijst!$K$12,Zaaglijst!$L$12,IF(Zaaglijst!L541=Zaaglijst!$K$13,Zaaglijst!$L$13,IF(Zaaglijst!L541=Zaaglijst!$K$14,Zaaglijst!$L$14,IF(Zaaglijst!L541=Zaaglijst!$K$15,Zaaglijst!$L$15,""))))))))</f>
        <v/>
      </c>
      <c r="L524" t="str">
        <f>IF(Zaaglijst!M541=Zaaglijst!$F$12,Zaaglijst!$G$12,IF(Zaaglijst!M541=Zaaglijst!$F$13,Zaaglijst!$G$13,IF(Zaaglijst!M541=Zaaglijst!$F$14,Zaaglijst!$G$14,IF(Zaaglijst!M541=Zaaglijst!$F$15,Zaaglijst!$G$15,IF(Zaaglijst!M541=Zaaglijst!$K$12,Zaaglijst!$L$12,IF(Zaaglijst!M541=Zaaglijst!$K$13,Zaaglijst!$L$13,IF(Zaaglijst!M541=Zaaglijst!$K$14,Zaaglijst!$L$14,IF(Zaaglijst!M541=Zaaglijst!$K$15,Zaaglijst!$L$15,""))))))))</f>
        <v/>
      </c>
      <c r="M524" t="str">
        <f>IF(Zaaglijst!N541="","",Zaaglijst!N541)</f>
        <v/>
      </c>
      <c r="N524" t="str">
        <f>IF(A524="","",Zaaglijst!$E$2)</f>
        <v/>
      </c>
    </row>
    <row r="525" spans="1:14" x14ac:dyDescent="0.25">
      <c r="A525" t="str">
        <f>IF(Zaaglijst!B542="","",Zaaglijst!B542)</f>
        <v/>
      </c>
      <c r="B525" t="str">
        <f>IF(Zaaglijst!C542="L",1,IF(Zaaglijst!C542="B",2,""))</f>
        <v/>
      </c>
      <c r="C525" t="str">
        <f>IF(Zaaglijst!D542="","",Zaaglijst!D542)</f>
        <v/>
      </c>
      <c r="D525" t="str">
        <f>IF(Zaaglijst!E542="","",Zaaglijst!E542)</f>
        <v/>
      </c>
      <c r="E525" t="str">
        <f>IF(Zaaglijst!F542="","",Zaaglijst!F542)</f>
        <v/>
      </c>
      <c r="F525" t="str">
        <f>IF(Zaaglijst!G542="","",Zaaglijst!G542)</f>
        <v/>
      </c>
      <c r="G525" t="str">
        <f>IF(Zaaglijst!H542="","",Zaaglijst!H542)</f>
        <v/>
      </c>
      <c r="H525" t="str">
        <f>IF(Zaaglijst!I542="","",Zaaglijst!I542)</f>
        <v/>
      </c>
      <c r="I525" t="str">
        <f>IF(Zaaglijst!J542=Zaaglijst!$F$12,Zaaglijst!$G$12,IF(Zaaglijst!J542=Zaaglijst!$F$13,Zaaglijst!$G$13,IF(Zaaglijst!J542=Zaaglijst!$F$14,Zaaglijst!$G$14,IF(Zaaglijst!J542=Zaaglijst!$F$15,Zaaglijst!$G$15,IF(Zaaglijst!J542=Zaaglijst!$K$12,Zaaglijst!$L$12,IF(Zaaglijst!J542=Zaaglijst!$K$13,Zaaglijst!$L$13,IF(Zaaglijst!J542=Zaaglijst!$K$14,Zaaglijst!$L$14,IF(Zaaglijst!J542=Zaaglijst!$K$15,Zaaglijst!$L$15,""))))))))</f>
        <v/>
      </c>
      <c r="J525" t="str">
        <f>IF(Zaaglijst!K542=Zaaglijst!$F$12,Zaaglijst!$G$12,IF(Zaaglijst!K542=Zaaglijst!$F$13,Zaaglijst!$G$13,IF(Zaaglijst!K542=Zaaglijst!$F$14,Zaaglijst!$G$14,IF(Zaaglijst!K542=Zaaglijst!$F$15,Zaaglijst!$G$15,IF(Zaaglijst!K542=Zaaglijst!$K$12,Zaaglijst!$L$12,IF(Zaaglijst!K542=Zaaglijst!$K$13,Zaaglijst!$L$13,IF(Zaaglijst!K542=Zaaglijst!$K$14,Zaaglijst!$L$14,IF(Zaaglijst!K542=Zaaglijst!$K$15,Zaaglijst!$L$15,""))))))))</f>
        <v/>
      </c>
      <c r="K525" t="str">
        <f>IF(Zaaglijst!L542=Zaaglijst!$F$12,Zaaglijst!$G$12,IF(Zaaglijst!L542=Zaaglijst!$F$13,Zaaglijst!$G$13,IF(Zaaglijst!L542=Zaaglijst!$F$14,Zaaglijst!$G$14,IF(Zaaglijst!L542=Zaaglijst!$F$15,Zaaglijst!$G$15,IF(Zaaglijst!L542=Zaaglijst!$K$12,Zaaglijst!$L$12,IF(Zaaglijst!L542=Zaaglijst!$K$13,Zaaglijst!$L$13,IF(Zaaglijst!L542=Zaaglijst!$K$14,Zaaglijst!$L$14,IF(Zaaglijst!L542=Zaaglijst!$K$15,Zaaglijst!$L$15,""))))))))</f>
        <v/>
      </c>
      <c r="L525" t="str">
        <f>IF(Zaaglijst!M542=Zaaglijst!$F$12,Zaaglijst!$G$12,IF(Zaaglijst!M542=Zaaglijst!$F$13,Zaaglijst!$G$13,IF(Zaaglijst!M542=Zaaglijst!$F$14,Zaaglijst!$G$14,IF(Zaaglijst!M542=Zaaglijst!$F$15,Zaaglijst!$G$15,IF(Zaaglijst!M542=Zaaglijst!$K$12,Zaaglijst!$L$12,IF(Zaaglijst!M542=Zaaglijst!$K$13,Zaaglijst!$L$13,IF(Zaaglijst!M542=Zaaglijst!$K$14,Zaaglijst!$L$14,IF(Zaaglijst!M542=Zaaglijst!$K$15,Zaaglijst!$L$15,""))))))))</f>
        <v/>
      </c>
      <c r="M525" t="str">
        <f>IF(Zaaglijst!N542="","",Zaaglijst!N542)</f>
        <v/>
      </c>
      <c r="N525" t="str">
        <f>IF(A525="","",Zaaglijst!$E$2)</f>
        <v/>
      </c>
    </row>
    <row r="526" spans="1:14" x14ac:dyDescent="0.25">
      <c r="A526" t="str">
        <f>IF(Zaaglijst!B543="","",Zaaglijst!B543)</f>
        <v/>
      </c>
      <c r="B526" t="str">
        <f>IF(Zaaglijst!C543="L",1,IF(Zaaglijst!C543="B",2,""))</f>
        <v/>
      </c>
      <c r="C526" t="str">
        <f>IF(Zaaglijst!D543="","",Zaaglijst!D543)</f>
        <v/>
      </c>
      <c r="D526" t="str">
        <f>IF(Zaaglijst!E543="","",Zaaglijst!E543)</f>
        <v/>
      </c>
      <c r="E526" t="str">
        <f>IF(Zaaglijst!F543="","",Zaaglijst!F543)</f>
        <v/>
      </c>
      <c r="F526" t="str">
        <f>IF(Zaaglijst!G543="","",Zaaglijst!G543)</f>
        <v/>
      </c>
      <c r="G526" t="str">
        <f>IF(Zaaglijst!H543="","",Zaaglijst!H543)</f>
        <v/>
      </c>
      <c r="H526" t="str">
        <f>IF(Zaaglijst!I543="","",Zaaglijst!I543)</f>
        <v/>
      </c>
      <c r="I526" t="str">
        <f>IF(Zaaglijst!J543=Zaaglijst!$F$12,Zaaglijst!$G$12,IF(Zaaglijst!J543=Zaaglijst!$F$13,Zaaglijst!$G$13,IF(Zaaglijst!J543=Zaaglijst!$F$14,Zaaglijst!$G$14,IF(Zaaglijst!J543=Zaaglijst!$F$15,Zaaglijst!$G$15,IF(Zaaglijst!J543=Zaaglijst!$K$12,Zaaglijst!$L$12,IF(Zaaglijst!J543=Zaaglijst!$K$13,Zaaglijst!$L$13,IF(Zaaglijst!J543=Zaaglijst!$K$14,Zaaglijst!$L$14,IF(Zaaglijst!J543=Zaaglijst!$K$15,Zaaglijst!$L$15,""))))))))</f>
        <v/>
      </c>
      <c r="J526" t="str">
        <f>IF(Zaaglijst!K543=Zaaglijst!$F$12,Zaaglijst!$G$12,IF(Zaaglijst!K543=Zaaglijst!$F$13,Zaaglijst!$G$13,IF(Zaaglijst!K543=Zaaglijst!$F$14,Zaaglijst!$G$14,IF(Zaaglijst!K543=Zaaglijst!$F$15,Zaaglijst!$G$15,IF(Zaaglijst!K543=Zaaglijst!$K$12,Zaaglijst!$L$12,IF(Zaaglijst!K543=Zaaglijst!$K$13,Zaaglijst!$L$13,IF(Zaaglijst!K543=Zaaglijst!$K$14,Zaaglijst!$L$14,IF(Zaaglijst!K543=Zaaglijst!$K$15,Zaaglijst!$L$15,""))))))))</f>
        <v/>
      </c>
      <c r="K526" t="str">
        <f>IF(Zaaglijst!L543=Zaaglijst!$F$12,Zaaglijst!$G$12,IF(Zaaglijst!L543=Zaaglijst!$F$13,Zaaglijst!$G$13,IF(Zaaglijst!L543=Zaaglijst!$F$14,Zaaglijst!$G$14,IF(Zaaglijst!L543=Zaaglijst!$F$15,Zaaglijst!$G$15,IF(Zaaglijst!L543=Zaaglijst!$K$12,Zaaglijst!$L$12,IF(Zaaglijst!L543=Zaaglijst!$K$13,Zaaglijst!$L$13,IF(Zaaglijst!L543=Zaaglijst!$K$14,Zaaglijst!$L$14,IF(Zaaglijst!L543=Zaaglijst!$K$15,Zaaglijst!$L$15,""))))))))</f>
        <v/>
      </c>
      <c r="L526" t="str">
        <f>IF(Zaaglijst!M543=Zaaglijst!$F$12,Zaaglijst!$G$12,IF(Zaaglijst!M543=Zaaglijst!$F$13,Zaaglijst!$G$13,IF(Zaaglijst!M543=Zaaglijst!$F$14,Zaaglijst!$G$14,IF(Zaaglijst!M543=Zaaglijst!$F$15,Zaaglijst!$G$15,IF(Zaaglijst!M543=Zaaglijst!$K$12,Zaaglijst!$L$12,IF(Zaaglijst!M543=Zaaglijst!$K$13,Zaaglijst!$L$13,IF(Zaaglijst!M543=Zaaglijst!$K$14,Zaaglijst!$L$14,IF(Zaaglijst!M543=Zaaglijst!$K$15,Zaaglijst!$L$15,""))))))))</f>
        <v/>
      </c>
      <c r="M526" t="str">
        <f>IF(Zaaglijst!N543="","",Zaaglijst!N543)</f>
        <v/>
      </c>
      <c r="N526" t="str">
        <f>IF(A526="","",Zaaglijst!$E$2)</f>
        <v/>
      </c>
    </row>
    <row r="527" spans="1:14" x14ac:dyDescent="0.25">
      <c r="A527" t="str">
        <f>IF(Zaaglijst!B544="","",Zaaglijst!B544)</f>
        <v/>
      </c>
      <c r="B527" t="str">
        <f>IF(Zaaglijst!C544="L",1,IF(Zaaglijst!C544="B",2,""))</f>
        <v/>
      </c>
      <c r="C527" t="str">
        <f>IF(Zaaglijst!D544="","",Zaaglijst!D544)</f>
        <v/>
      </c>
      <c r="D527" t="str">
        <f>IF(Zaaglijst!E544="","",Zaaglijst!E544)</f>
        <v/>
      </c>
      <c r="E527" t="str">
        <f>IF(Zaaglijst!F544="","",Zaaglijst!F544)</f>
        <v/>
      </c>
      <c r="F527" t="str">
        <f>IF(Zaaglijst!G544="","",Zaaglijst!G544)</f>
        <v/>
      </c>
      <c r="G527" t="str">
        <f>IF(Zaaglijst!H544="","",Zaaglijst!H544)</f>
        <v/>
      </c>
      <c r="H527" t="str">
        <f>IF(Zaaglijst!I544="","",Zaaglijst!I544)</f>
        <v/>
      </c>
      <c r="I527" t="str">
        <f>IF(Zaaglijst!J544=Zaaglijst!$F$12,Zaaglijst!$G$12,IF(Zaaglijst!J544=Zaaglijst!$F$13,Zaaglijst!$G$13,IF(Zaaglijst!J544=Zaaglijst!$F$14,Zaaglijst!$G$14,IF(Zaaglijst!J544=Zaaglijst!$F$15,Zaaglijst!$G$15,IF(Zaaglijst!J544=Zaaglijst!$K$12,Zaaglijst!$L$12,IF(Zaaglijst!J544=Zaaglijst!$K$13,Zaaglijst!$L$13,IF(Zaaglijst!J544=Zaaglijst!$K$14,Zaaglijst!$L$14,IF(Zaaglijst!J544=Zaaglijst!$K$15,Zaaglijst!$L$15,""))))))))</f>
        <v/>
      </c>
      <c r="J527" t="str">
        <f>IF(Zaaglijst!K544=Zaaglijst!$F$12,Zaaglijst!$G$12,IF(Zaaglijst!K544=Zaaglijst!$F$13,Zaaglijst!$G$13,IF(Zaaglijst!K544=Zaaglijst!$F$14,Zaaglijst!$G$14,IF(Zaaglijst!K544=Zaaglijst!$F$15,Zaaglijst!$G$15,IF(Zaaglijst!K544=Zaaglijst!$K$12,Zaaglijst!$L$12,IF(Zaaglijst!K544=Zaaglijst!$K$13,Zaaglijst!$L$13,IF(Zaaglijst!K544=Zaaglijst!$K$14,Zaaglijst!$L$14,IF(Zaaglijst!K544=Zaaglijst!$K$15,Zaaglijst!$L$15,""))))))))</f>
        <v/>
      </c>
      <c r="K527" t="str">
        <f>IF(Zaaglijst!L544=Zaaglijst!$F$12,Zaaglijst!$G$12,IF(Zaaglijst!L544=Zaaglijst!$F$13,Zaaglijst!$G$13,IF(Zaaglijst!L544=Zaaglijst!$F$14,Zaaglijst!$G$14,IF(Zaaglijst!L544=Zaaglijst!$F$15,Zaaglijst!$G$15,IF(Zaaglijst!L544=Zaaglijst!$K$12,Zaaglijst!$L$12,IF(Zaaglijst!L544=Zaaglijst!$K$13,Zaaglijst!$L$13,IF(Zaaglijst!L544=Zaaglijst!$K$14,Zaaglijst!$L$14,IF(Zaaglijst!L544=Zaaglijst!$K$15,Zaaglijst!$L$15,""))))))))</f>
        <v/>
      </c>
      <c r="L527" t="str">
        <f>IF(Zaaglijst!M544=Zaaglijst!$F$12,Zaaglijst!$G$12,IF(Zaaglijst!M544=Zaaglijst!$F$13,Zaaglijst!$G$13,IF(Zaaglijst!M544=Zaaglijst!$F$14,Zaaglijst!$G$14,IF(Zaaglijst!M544=Zaaglijst!$F$15,Zaaglijst!$G$15,IF(Zaaglijst!M544=Zaaglijst!$K$12,Zaaglijst!$L$12,IF(Zaaglijst!M544=Zaaglijst!$K$13,Zaaglijst!$L$13,IF(Zaaglijst!M544=Zaaglijst!$K$14,Zaaglijst!$L$14,IF(Zaaglijst!M544=Zaaglijst!$K$15,Zaaglijst!$L$15,""))))))))</f>
        <v/>
      </c>
      <c r="M527" t="str">
        <f>IF(Zaaglijst!N544="","",Zaaglijst!N544)</f>
        <v/>
      </c>
      <c r="N527" t="str">
        <f>IF(A527="","",Zaaglijst!$E$2)</f>
        <v/>
      </c>
    </row>
    <row r="528" spans="1:14" x14ac:dyDescent="0.25">
      <c r="A528" t="str">
        <f>IF(Zaaglijst!B545="","",Zaaglijst!B545)</f>
        <v/>
      </c>
      <c r="B528" t="str">
        <f>IF(Zaaglijst!C545="L",1,IF(Zaaglijst!C545="B",2,""))</f>
        <v/>
      </c>
      <c r="C528" t="str">
        <f>IF(Zaaglijst!D545="","",Zaaglijst!D545)</f>
        <v/>
      </c>
      <c r="D528" t="str">
        <f>IF(Zaaglijst!E545="","",Zaaglijst!E545)</f>
        <v/>
      </c>
      <c r="E528" t="str">
        <f>IF(Zaaglijst!F545="","",Zaaglijst!F545)</f>
        <v/>
      </c>
      <c r="F528" t="str">
        <f>IF(Zaaglijst!G545="","",Zaaglijst!G545)</f>
        <v/>
      </c>
      <c r="G528" t="str">
        <f>IF(Zaaglijst!H545="","",Zaaglijst!H545)</f>
        <v/>
      </c>
      <c r="H528" t="str">
        <f>IF(Zaaglijst!I545="","",Zaaglijst!I545)</f>
        <v/>
      </c>
      <c r="I528" t="str">
        <f>IF(Zaaglijst!J545=Zaaglijst!$F$12,Zaaglijst!$G$12,IF(Zaaglijst!J545=Zaaglijst!$F$13,Zaaglijst!$G$13,IF(Zaaglijst!J545=Zaaglijst!$F$14,Zaaglijst!$G$14,IF(Zaaglijst!J545=Zaaglijst!$F$15,Zaaglijst!$G$15,IF(Zaaglijst!J545=Zaaglijst!$K$12,Zaaglijst!$L$12,IF(Zaaglijst!J545=Zaaglijst!$K$13,Zaaglijst!$L$13,IF(Zaaglijst!J545=Zaaglijst!$K$14,Zaaglijst!$L$14,IF(Zaaglijst!J545=Zaaglijst!$K$15,Zaaglijst!$L$15,""))))))))</f>
        <v/>
      </c>
      <c r="J528" t="str">
        <f>IF(Zaaglijst!K545=Zaaglijst!$F$12,Zaaglijst!$G$12,IF(Zaaglijst!K545=Zaaglijst!$F$13,Zaaglijst!$G$13,IF(Zaaglijst!K545=Zaaglijst!$F$14,Zaaglijst!$G$14,IF(Zaaglijst!K545=Zaaglijst!$F$15,Zaaglijst!$G$15,IF(Zaaglijst!K545=Zaaglijst!$K$12,Zaaglijst!$L$12,IF(Zaaglijst!K545=Zaaglijst!$K$13,Zaaglijst!$L$13,IF(Zaaglijst!K545=Zaaglijst!$K$14,Zaaglijst!$L$14,IF(Zaaglijst!K545=Zaaglijst!$K$15,Zaaglijst!$L$15,""))))))))</f>
        <v/>
      </c>
      <c r="K528" t="str">
        <f>IF(Zaaglijst!L545=Zaaglijst!$F$12,Zaaglijst!$G$12,IF(Zaaglijst!L545=Zaaglijst!$F$13,Zaaglijst!$G$13,IF(Zaaglijst!L545=Zaaglijst!$F$14,Zaaglijst!$G$14,IF(Zaaglijst!L545=Zaaglijst!$F$15,Zaaglijst!$G$15,IF(Zaaglijst!L545=Zaaglijst!$K$12,Zaaglijst!$L$12,IF(Zaaglijst!L545=Zaaglijst!$K$13,Zaaglijst!$L$13,IF(Zaaglijst!L545=Zaaglijst!$K$14,Zaaglijst!$L$14,IF(Zaaglijst!L545=Zaaglijst!$K$15,Zaaglijst!$L$15,""))))))))</f>
        <v/>
      </c>
      <c r="L528" t="str">
        <f>IF(Zaaglijst!M545=Zaaglijst!$F$12,Zaaglijst!$G$12,IF(Zaaglijst!M545=Zaaglijst!$F$13,Zaaglijst!$G$13,IF(Zaaglijst!M545=Zaaglijst!$F$14,Zaaglijst!$G$14,IF(Zaaglijst!M545=Zaaglijst!$F$15,Zaaglijst!$G$15,IF(Zaaglijst!M545=Zaaglijst!$K$12,Zaaglijst!$L$12,IF(Zaaglijst!M545=Zaaglijst!$K$13,Zaaglijst!$L$13,IF(Zaaglijst!M545=Zaaglijst!$K$14,Zaaglijst!$L$14,IF(Zaaglijst!M545=Zaaglijst!$K$15,Zaaglijst!$L$15,""))))))))</f>
        <v/>
      </c>
      <c r="M528" t="str">
        <f>IF(Zaaglijst!N545="","",Zaaglijst!N545)</f>
        <v/>
      </c>
      <c r="N528" t="str">
        <f>IF(A528="","",Zaaglijst!$E$2)</f>
        <v/>
      </c>
    </row>
    <row r="529" spans="1:14" x14ac:dyDescent="0.25">
      <c r="A529" t="str">
        <f>IF(Zaaglijst!B546="","",Zaaglijst!B546)</f>
        <v/>
      </c>
      <c r="B529" t="str">
        <f>IF(Zaaglijst!C546="L",1,IF(Zaaglijst!C546="B",2,""))</f>
        <v/>
      </c>
      <c r="C529" t="str">
        <f>IF(Zaaglijst!D546="","",Zaaglijst!D546)</f>
        <v/>
      </c>
      <c r="D529" t="str">
        <f>IF(Zaaglijst!E546="","",Zaaglijst!E546)</f>
        <v/>
      </c>
      <c r="E529" t="str">
        <f>IF(Zaaglijst!F546="","",Zaaglijst!F546)</f>
        <v/>
      </c>
      <c r="F529" t="str">
        <f>IF(Zaaglijst!G546="","",Zaaglijst!G546)</f>
        <v/>
      </c>
      <c r="G529" t="str">
        <f>IF(Zaaglijst!H546="","",Zaaglijst!H546)</f>
        <v/>
      </c>
      <c r="H529" t="str">
        <f>IF(Zaaglijst!I546="","",Zaaglijst!I546)</f>
        <v/>
      </c>
      <c r="I529" t="str">
        <f>IF(Zaaglijst!J546=Zaaglijst!$F$12,Zaaglijst!$G$12,IF(Zaaglijst!J546=Zaaglijst!$F$13,Zaaglijst!$G$13,IF(Zaaglijst!J546=Zaaglijst!$F$14,Zaaglijst!$G$14,IF(Zaaglijst!J546=Zaaglijst!$F$15,Zaaglijst!$G$15,IF(Zaaglijst!J546=Zaaglijst!$K$12,Zaaglijst!$L$12,IF(Zaaglijst!J546=Zaaglijst!$K$13,Zaaglijst!$L$13,IF(Zaaglijst!J546=Zaaglijst!$K$14,Zaaglijst!$L$14,IF(Zaaglijst!J546=Zaaglijst!$K$15,Zaaglijst!$L$15,""))))))))</f>
        <v/>
      </c>
      <c r="J529" t="str">
        <f>IF(Zaaglijst!K546=Zaaglijst!$F$12,Zaaglijst!$G$12,IF(Zaaglijst!K546=Zaaglijst!$F$13,Zaaglijst!$G$13,IF(Zaaglijst!K546=Zaaglijst!$F$14,Zaaglijst!$G$14,IF(Zaaglijst!K546=Zaaglijst!$F$15,Zaaglijst!$G$15,IF(Zaaglijst!K546=Zaaglijst!$K$12,Zaaglijst!$L$12,IF(Zaaglijst!K546=Zaaglijst!$K$13,Zaaglijst!$L$13,IF(Zaaglijst!K546=Zaaglijst!$K$14,Zaaglijst!$L$14,IF(Zaaglijst!K546=Zaaglijst!$K$15,Zaaglijst!$L$15,""))))))))</f>
        <v/>
      </c>
      <c r="K529" t="str">
        <f>IF(Zaaglijst!L546=Zaaglijst!$F$12,Zaaglijst!$G$12,IF(Zaaglijst!L546=Zaaglijst!$F$13,Zaaglijst!$G$13,IF(Zaaglijst!L546=Zaaglijst!$F$14,Zaaglijst!$G$14,IF(Zaaglijst!L546=Zaaglijst!$F$15,Zaaglijst!$G$15,IF(Zaaglijst!L546=Zaaglijst!$K$12,Zaaglijst!$L$12,IF(Zaaglijst!L546=Zaaglijst!$K$13,Zaaglijst!$L$13,IF(Zaaglijst!L546=Zaaglijst!$K$14,Zaaglijst!$L$14,IF(Zaaglijst!L546=Zaaglijst!$K$15,Zaaglijst!$L$15,""))))))))</f>
        <v/>
      </c>
      <c r="L529" t="str">
        <f>IF(Zaaglijst!M546=Zaaglijst!$F$12,Zaaglijst!$G$12,IF(Zaaglijst!M546=Zaaglijst!$F$13,Zaaglijst!$G$13,IF(Zaaglijst!M546=Zaaglijst!$F$14,Zaaglijst!$G$14,IF(Zaaglijst!M546=Zaaglijst!$F$15,Zaaglijst!$G$15,IF(Zaaglijst!M546=Zaaglijst!$K$12,Zaaglijst!$L$12,IF(Zaaglijst!M546=Zaaglijst!$K$13,Zaaglijst!$L$13,IF(Zaaglijst!M546=Zaaglijst!$K$14,Zaaglijst!$L$14,IF(Zaaglijst!M546=Zaaglijst!$K$15,Zaaglijst!$L$15,""))))))))</f>
        <v/>
      </c>
      <c r="M529" t="str">
        <f>IF(Zaaglijst!N546="","",Zaaglijst!N546)</f>
        <v/>
      </c>
      <c r="N529" t="str">
        <f>IF(A529="","",Zaaglijst!$E$2)</f>
        <v/>
      </c>
    </row>
    <row r="530" spans="1:14" x14ac:dyDescent="0.25">
      <c r="A530" t="str">
        <f>IF(Zaaglijst!B547="","",Zaaglijst!B547)</f>
        <v/>
      </c>
      <c r="B530" t="str">
        <f>IF(Zaaglijst!C547="L",1,IF(Zaaglijst!C547="B",2,""))</f>
        <v/>
      </c>
      <c r="C530" t="str">
        <f>IF(Zaaglijst!D547="","",Zaaglijst!D547)</f>
        <v/>
      </c>
      <c r="D530" t="str">
        <f>IF(Zaaglijst!E547="","",Zaaglijst!E547)</f>
        <v/>
      </c>
      <c r="E530" t="str">
        <f>IF(Zaaglijst!F547="","",Zaaglijst!F547)</f>
        <v/>
      </c>
      <c r="F530" t="str">
        <f>IF(Zaaglijst!G547="","",Zaaglijst!G547)</f>
        <v/>
      </c>
      <c r="G530" t="str">
        <f>IF(Zaaglijst!H547="","",Zaaglijst!H547)</f>
        <v/>
      </c>
      <c r="H530" t="str">
        <f>IF(Zaaglijst!I547="","",Zaaglijst!I547)</f>
        <v/>
      </c>
      <c r="I530" t="str">
        <f>IF(Zaaglijst!J547=Zaaglijst!$F$12,Zaaglijst!$G$12,IF(Zaaglijst!J547=Zaaglijst!$F$13,Zaaglijst!$G$13,IF(Zaaglijst!J547=Zaaglijst!$F$14,Zaaglijst!$G$14,IF(Zaaglijst!J547=Zaaglijst!$F$15,Zaaglijst!$G$15,IF(Zaaglijst!J547=Zaaglijst!$K$12,Zaaglijst!$L$12,IF(Zaaglijst!J547=Zaaglijst!$K$13,Zaaglijst!$L$13,IF(Zaaglijst!J547=Zaaglijst!$K$14,Zaaglijst!$L$14,IF(Zaaglijst!J547=Zaaglijst!$K$15,Zaaglijst!$L$15,""))))))))</f>
        <v/>
      </c>
      <c r="J530" t="str">
        <f>IF(Zaaglijst!K547=Zaaglijst!$F$12,Zaaglijst!$G$12,IF(Zaaglijst!K547=Zaaglijst!$F$13,Zaaglijst!$G$13,IF(Zaaglijst!K547=Zaaglijst!$F$14,Zaaglijst!$G$14,IF(Zaaglijst!K547=Zaaglijst!$F$15,Zaaglijst!$G$15,IF(Zaaglijst!K547=Zaaglijst!$K$12,Zaaglijst!$L$12,IF(Zaaglijst!K547=Zaaglijst!$K$13,Zaaglijst!$L$13,IF(Zaaglijst!K547=Zaaglijst!$K$14,Zaaglijst!$L$14,IF(Zaaglijst!K547=Zaaglijst!$K$15,Zaaglijst!$L$15,""))))))))</f>
        <v/>
      </c>
      <c r="K530" t="str">
        <f>IF(Zaaglijst!L547=Zaaglijst!$F$12,Zaaglijst!$G$12,IF(Zaaglijst!L547=Zaaglijst!$F$13,Zaaglijst!$G$13,IF(Zaaglijst!L547=Zaaglijst!$F$14,Zaaglijst!$G$14,IF(Zaaglijst!L547=Zaaglijst!$F$15,Zaaglijst!$G$15,IF(Zaaglijst!L547=Zaaglijst!$K$12,Zaaglijst!$L$12,IF(Zaaglijst!L547=Zaaglijst!$K$13,Zaaglijst!$L$13,IF(Zaaglijst!L547=Zaaglijst!$K$14,Zaaglijst!$L$14,IF(Zaaglijst!L547=Zaaglijst!$K$15,Zaaglijst!$L$15,""))))))))</f>
        <v/>
      </c>
      <c r="L530" t="str">
        <f>IF(Zaaglijst!M547=Zaaglijst!$F$12,Zaaglijst!$G$12,IF(Zaaglijst!M547=Zaaglijst!$F$13,Zaaglijst!$G$13,IF(Zaaglijst!M547=Zaaglijst!$F$14,Zaaglijst!$G$14,IF(Zaaglijst!M547=Zaaglijst!$F$15,Zaaglijst!$G$15,IF(Zaaglijst!M547=Zaaglijst!$K$12,Zaaglijst!$L$12,IF(Zaaglijst!M547=Zaaglijst!$K$13,Zaaglijst!$L$13,IF(Zaaglijst!M547=Zaaglijst!$K$14,Zaaglijst!$L$14,IF(Zaaglijst!M547=Zaaglijst!$K$15,Zaaglijst!$L$15,""))))))))</f>
        <v/>
      </c>
      <c r="M530" t="str">
        <f>IF(Zaaglijst!N547="","",Zaaglijst!N547)</f>
        <v/>
      </c>
      <c r="N530" t="str">
        <f>IF(A530="","",Zaaglijst!$E$2)</f>
        <v/>
      </c>
    </row>
    <row r="531" spans="1:14" x14ac:dyDescent="0.25">
      <c r="A531" t="str">
        <f>IF(Zaaglijst!B548="","",Zaaglijst!B548)</f>
        <v/>
      </c>
      <c r="B531" t="str">
        <f>IF(Zaaglijst!C548="L",1,IF(Zaaglijst!C548="B",2,""))</f>
        <v/>
      </c>
      <c r="C531" t="str">
        <f>IF(Zaaglijst!D548="","",Zaaglijst!D548)</f>
        <v/>
      </c>
      <c r="D531" t="str">
        <f>IF(Zaaglijst!E548="","",Zaaglijst!E548)</f>
        <v/>
      </c>
      <c r="E531" t="str">
        <f>IF(Zaaglijst!F548="","",Zaaglijst!F548)</f>
        <v/>
      </c>
      <c r="F531" t="str">
        <f>IF(Zaaglijst!G548="","",Zaaglijst!G548)</f>
        <v/>
      </c>
      <c r="G531" t="str">
        <f>IF(Zaaglijst!H548="","",Zaaglijst!H548)</f>
        <v/>
      </c>
      <c r="H531" t="str">
        <f>IF(Zaaglijst!I548="","",Zaaglijst!I548)</f>
        <v/>
      </c>
      <c r="I531" t="str">
        <f>IF(Zaaglijst!J548=Zaaglijst!$F$12,Zaaglijst!$G$12,IF(Zaaglijst!J548=Zaaglijst!$F$13,Zaaglijst!$G$13,IF(Zaaglijst!J548=Zaaglijst!$F$14,Zaaglijst!$G$14,IF(Zaaglijst!J548=Zaaglijst!$F$15,Zaaglijst!$G$15,IF(Zaaglijst!J548=Zaaglijst!$K$12,Zaaglijst!$L$12,IF(Zaaglijst!J548=Zaaglijst!$K$13,Zaaglijst!$L$13,IF(Zaaglijst!J548=Zaaglijst!$K$14,Zaaglijst!$L$14,IF(Zaaglijst!J548=Zaaglijst!$K$15,Zaaglijst!$L$15,""))))))))</f>
        <v/>
      </c>
      <c r="J531" t="str">
        <f>IF(Zaaglijst!K548=Zaaglijst!$F$12,Zaaglijst!$G$12,IF(Zaaglijst!K548=Zaaglijst!$F$13,Zaaglijst!$G$13,IF(Zaaglijst!K548=Zaaglijst!$F$14,Zaaglijst!$G$14,IF(Zaaglijst!K548=Zaaglijst!$F$15,Zaaglijst!$G$15,IF(Zaaglijst!K548=Zaaglijst!$K$12,Zaaglijst!$L$12,IF(Zaaglijst!K548=Zaaglijst!$K$13,Zaaglijst!$L$13,IF(Zaaglijst!K548=Zaaglijst!$K$14,Zaaglijst!$L$14,IF(Zaaglijst!K548=Zaaglijst!$K$15,Zaaglijst!$L$15,""))))))))</f>
        <v/>
      </c>
      <c r="K531" t="str">
        <f>IF(Zaaglijst!L548=Zaaglijst!$F$12,Zaaglijst!$G$12,IF(Zaaglijst!L548=Zaaglijst!$F$13,Zaaglijst!$G$13,IF(Zaaglijst!L548=Zaaglijst!$F$14,Zaaglijst!$G$14,IF(Zaaglijst!L548=Zaaglijst!$F$15,Zaaglijst!$G$15,IF(Zaaglijst!L548=Zaaglijst!$K$12,Zaaglijst!$L$12,IF(Zaaglijst!L548=Zaaglijst!$K$13,Zaaglijst!$L$13,IF(Zaaglijst!L548=Zaaglijst!$K$14,Zaaglijst!$L$14,IF(Zaaglijst!L548=Zaaglijst!$K$15,Zaaglijst!$L$15,""))))))))</f>
        <v/>
      </c>
      <c r="L531" t="str">
        <f>IF(Zaaglijst!M548=Zaaglijst!$F$12,Zaaglijst!$G$12,IF(Zaaglijst!M548=Zaaglijst!$F$13,Zaaglijst!$G$13,IF(Zaaglijst!M548=Zaaglijst!$F$14,Zaaglijst!$G$14,IF(Zaaglijst!M548=Zaaglijst!$F$15,Zaaglijst!$G$15,IF(Zaaglijst!M548=Zaaglijst!$K$12,Zaaglijst!$L$12,IF(Zaaglijst!M548=Zaaglijst!$K$13,Zaaglijst!$L$13,IF(Zaaglijst!M548=Zaaglijst!$K$14,Zaaglijst!$L$14,IF(Zaaglijst!M548=Zaaglijst!$K$15,Zaaglijst!$L$15,""))))))))</f>
        <v/>
      </c>
      <c r="M531" t="str">
        <f>IF(Zaaglijst!N548="","",Zaaglijst!N548)</f>
        <v/>
      </c>
      <c r="N531" t="str">
        <f>IF(A531="","",Zaaglijst!$E$2)</f>
        <v/>
      </c>
    </row>
    <row r="532" spans="1:14" x14ac:dyDescent="0.25">
      <c r="A532" t="str">
        <f>IF(Zaaglijst!B549="","",Zaaglijst!B549)</f>
        <v/>
      </c>
      <c r="B532" t="str">
        <f>IF(Zaaglijst!C549="L",1,IF(Zaaglijst!C549="B",2,""))</f>
        <v/>
      </c>
      <c r="C532" t="str">
        <f>IF(Zaaglijst!D549="","",Zaaglijst!D549)</f>
        <v/>
      </c>
      <c r="D532" t="str">
        <f>IF(Zaaglijst!E549="","",Zaaglijst!E549)</f>
        <v/>
      </c>
      <c r="E532" t="str">
        <f>IF(Zaaglijst!F549="","",Zaaglijst!F549)</f>
        <v/>
      </c>
      <c r="F532" t="str">
        <f>IF(Zaaglijst!G549="","",Zaaglijst!G549)</f>
        <v/>
      </c>
      <c r="G532" t="str">
        <f>IF(Zaaglijst!H549="","",Zaaglijst!H549)</f>
        <v/>
      </c>
      <c r="H532" t="str">
        <f>IF(Zaaglijst!I549="","",Zaaglijst!I549)</f>
        <v/>
      </c>
      <c r="I532" t="str">
        <f>IF(Zaaglijst!J549=Zaaglijst!$F$12,Zaaglijst!$G$12,IF(Zaaglijst!J549=Zaaglijst!$F$13,Zaaglijst!$G$13,IF(Zaaglijst!J549=Zaaglijst!$F$14,Zaaglijst!$G$14,IF(Zaaglijst!J549=Zaaglijst!$F$15,Zaaglijst!$G$15,IF(Zaaglijst!J549=Zaaglijst!$K$12,Zaaglijst!$L$12,IF(Zaaglijst!J549=Zaaglijst!$K$13,Zaaglijst!$L$13,IF(Zaaglijst!J549=Zaaglijst!$K$14,Zaaglijst!$L$14,IF(Zaaglijst!J549=Zaaglijst!$K$15,Zaaglijst!$L$15,""))))))))</f>
        <v/>
      </c>
      <c r="J532" t="str">
        <f>IF(Zaaglijst!K549=Zaaglijst!$F$12,Zaaglijst!$G$12,IF(Zaaglijst!K549=Zaaglijst!$F$13,Zaaglijst!$G$13,IF(Zaaglijst!K549=Zaaglijst!$F$14,Zaaglijst!$G$14,IF(Zaaglijst!K549=Zaaglijst!$F$15,Zaaglijst!$G$15,IF(Zaaglijst!K549=Zaaglijst!$K$12,Zaaglijst!$L$12,IF(Zaaglijst!K549=Zaaglijst!$K$13,Zaaglijst!$L$13,IF(Zaaglijst!K549=Zaaglijst!$K$14,Zaaglijst!$L$14,IF(Zaaglijst!K549=Zaaglijst!$K$15,Zaaglijst!$L$15,""))))))))</f>
        <v/>
      </c>
      <c r="K532" t="str">
        <f>IF(Zaaglijst!L549=Zaaglijst!$F$12,Zaaglijst!$G$12,IF(Zaaglijst!L549=Zaaglijst!$F$13,Zaaglijst!$G$13,IF(Zaaglijst!L549=Zaaglijst!$F$14,Zaaglijst!$G$14,IF(Zaaglijst!L549=Zaaglijst!$F$15,Zaaglijst!$G$15,IF(Zaaglijst!L549=Zaaglijst!$K$12,Zaaglijst!$L$12,IF(Zaaglijst!L549=Zaaglijst!$K$13,Zaaglijst!$L$13,IF(Zaaglijst!L549=Zaaglijst!$K$14,Zaaglijst!$L$14,IF(Zaaglijst!L549=Zaaglijst!$K$15,Zaaglijst!$L$15,""))))))))</f>
        <v/>
      </c>
      <c r="L532" t="str">
        <f>IF(Zaaglijst!M549=Zaaglijst!$F$12,Zaaglijst!$G$12,IF(Zaaglijst!M549=Zaaglijst!$F$13,Zaaglijst!$G$13,IF(Zaaglijst!M549=Zaaglijst!$F$14,Zaaglijst!$G$14,IF(Zaaglijst!M549=Zaaglijst!$F$15,Zaaglijst!$G$15,IF(Zaaglijst!M549=Zaaglijst!$K$12,Zaaglijst!$L$12,IF(Zaaglijst!M549=Zaaglijst!$K$13,Zaaglijst!$L$13,IF(Zaaglijst!M549=Zaaglijst!$K$14,Zaaglijst!$L$14,IF(Zaaglijst!M549=Zaaglijst!$K$15,Zaaglijst!$L$15,""))))))))</f>
        <v/>
      </c>
      <c r="M532" t="str">
        <f>IF(Zaaglijst!N549="","",Zaaglijst!N549)</f>
        <v/>
      </c>
      <c r="N532" t="str">
        <f>IF(A532="","",Zaaglijst!$E$2)</f>
        <v/>
      </c>
    </row>
    <row r="533" spans="1:14" x14ac:dyDescent="0.25">
      <c r="A533" t="str">
        <f>IF(Zaaglijst!B550="","",Zaaglijst!B550)</f>
        <v/>
      </c>
      <c r="B533" t="str">
        <f>IF(Zaaglijst!C550="L",1,IF(Zaaglijst!C550="B",2,""))</f>
        <v/>
      </c>
      <c r="C533" t="str">
        <f>IF(Zaaglijst!D550="","",Zaaglijst!D550)</f>
        <v/>
      </c>
      <c r="D533" t="str">
        <f>IF(Zaaglijst!E550="","",Zaaglijst!E550)</f>
        <v/>
      </c>
      <c r="E533" t="str">
        <f>IF(Zaaglijst!F550="","",Zaaglijst!F550)</f>
        <v/>
      </c>
      <c r="F533" t="str">
        <f>IF(Zaaglijst!G550="","",Zaaglijst!G550)</f>
        <v/>
      </c>
      <c r="G533" t="str">
        <f>IF(Zaaglijst!H550="","",Zaaglijst!H550)</f>
        <v/>
      </c>
      <c r="H533" t="str">
        <f>IF(Zaaglijst!I550="","",Zaaglijst!I550)</f>
        <v/>
      </c>
      <c r="I533" t="str">
        <f>IF(Zaaglijst!J550=Zaaglijst!$F$12,Zaaglijst!$G$12,IF(Zaaglijst!J550=Zaaglijst!$F$13,Zaaglijst!$G$13,IF(Zaaglijst!J550=Zaaglijst!$F$14,Zaaglijst!$G$14,IF(Zaaglijst!J550=Zaaglijst!$F$15,Zaaglijst!$G$15,IF(Zaaglijst!J550=Zaaglijst!$K$12,Zaaglijst!$L$12,IF(Zaaglijst!J550=Zaaglijst!$K$13,Zaaglijst!$L$13,IF(Zaaglijst!J550=Zaaglijst!$K$14,Zaaglijst!$L$14,IF(Zaaglijst!J550=Zaaglijst!$K$15,Zaaglijst!$L$15,""))))))))</f>
        <v/>
      </c>
      <c r="J533" t="str">
        <f>IF(Zaaglijst!K550=Zaaglijst!$F$12,Zaaglijst!$G$12,IF(Zaaglijst!K550=Zaaglijst!$F$13,Zaaglijst!$G$13,IF(Zaaglijst!K550=Zaaglijst!$F$14,Zaaglijst!$G$14,IF(Zaaglijst!K550=Zaaglijst!$F$15,Zaaglijst!$G$15,IF(Zaaglijst!K550=Zaaglijst!$K$12,Zaaglijst!$L$12,IF(Zaaglijst!K550=Zaaglijst!$K$13,Zaaglijst!$L$13,IF(Zaaglijst!K550=Zaaglijst!$K$14,Zaaglijst!$L$14,IF(Zaaglijst!K550=Zaaglijst!$K$15,Zaaglijst!$L$15,""))))))))</f>
        <v/>
      </c>
      <c r="K533" t="str">
        <f>IF(Zaaglijst!L550=Zaaglijst!$F$12,Zaaglijst!$G$12,IF(Zaaglijst!L550=Zaaglijst!$F$13,Zaaglijst!$G$13,IF(Zaaglijst!L550=Zaaglijst!$F$14,Zaaglijst!$G$14,IF(Zaaglijst!L550=Zaaglijst!$F$15,Zaaglijst!$G$15,IF(Zaaglijst!L550=Zaaglijst!$K$12,Zaaglijst!$L$12,IF(Zaaglijst!L550=Zaaglijst!$K$13,Zaaglijst!$L$13,IF(Zaaglijst!L550=Zaaglijst!$K$14,Zaaglijst!$L$14,IF(Zaaglijst!L550=Zaaglijst!$K$15,Zaaglijst!$L$15,""))))))))</f>
        <v/>
      </c>
      <c r="L533" t="str">
        <f>IF(Zaaglijst!M550=Zaaglijst!$F$12,Zaaglijst!$G$12,IF(Zaaglijst!M550=Zaaglijst!$F$13,Zaaglijst!$G$13,IF(Zaaglijst!M550=Zaaglijst!$F$14,Zaaglijst!$G$14,IF(Zaaglijst!M550=Zaaglijst!$F$15,Zaaglijst!$G$15,IF(Zaaglijst!M550=Zaaglijst!$K$12,Zaaglijst!$L$12,IF(Zaaglijst!M550=Zaaglijst!$K$13,Zaaglijst!$L$13,IF(Zaaglijst!M550=Zaaglijst!$K$14,Zaaglijst!$L$14,IF(Zaaglijst!M550=Zaaglijst!$K$15,Zaaglijst!$L$15,""))))))))</f>
        <v/>
      </c>
      <c r="M533" t="str">
        <f>IF(Zaaglijst!N550="","",Zaaglijst!N550)</f>
        <v/>
      </c>
      <c r="N533" t="str">
        <f>IF(A533="","",Zaaglijst!$E$2)</f>
        <v/>
      </c>
    </row>
    <row r="534" spans="1:14" x14ac:dyDescent="0.25">
      <c r="A534" t="str">
        <f>IF(Zaaglijst!B551="","",Zaaglijst!B551)</f>
        <v/>
      </c>
      <c r="B534" t="str">
        <f>IF(Zaaglijst!C551="L",1,IF(Zaaglijst!C551="B",2,""))</f>
        <v/>
      </c>
      <c r="C534" t="str">
        <f>IF(Zaaglijst!D551="","",Zaaglijst!D551)</f>
        <v/>
      </c>
      <c r="D534" t="str">
        <f>IF(Zaaglijst!E551="","",Zaaglijst!E551)</f>
        <v/>
      </c>
      <c r="E534" t="str">
        <f>IF(Zaaglijst!F551="","",Zaaglijst!F551)</f>
        <v/>
      </c>
      <c r="F534" t="str">
        <f>IF(Zaaglijst!G551="","",Zaaglijst!G551)</f>
        <v/>
      </c>
      <c r="G534" t="str">
        <f>IF(Zaaglijst!H551="","",Zaaglijst!H551)</f>
        <v/>
      </c>
      <c r="H534" t="str">
        <f>IF(Zaaglijst!I551="","",Zaaglijst!I551)</f>
        <v/>
      </c>
      <c r="I534" t="str">
        <f>IF(Zaaglijst!J551=Zaaglijst!$F$12,Zaaglijst!$G$12,IF(Zaaglijst!J551=Zaaglijst!$F$13,Zaaglijst!$G$13,IF(Zaaglijst!J551=Zaaglijst!$F$14,Zaaglijst!$G$14,IF(Zaaglijst!J551=Zaaglijst!$F$15,Zaaglijst!$G$15,IF(Zaaglijst!J551=Zaaglijst!$K$12,Zaaglijst!$L$12,IF(Zaaglijst!J551=Zaaglijst!$K$13,Zaaglijst!$L$13,IF(Zaaglijst!J551=Zaaglijst!$K$14,Zaaglijst!$L$14,IF(Zaaglijst!J551=Zaaglijst!$K$15,Zaaglijst!$L$15,""))))))))</f>
        <v/>
      </c>
      <c r="J534" t="str">
        <f>IF(Zaaglijst!K551=Zaaglijst!$F$12,Zaaglijst!$G$12,IF(Zaaglijst!K551=Zaaglijst!$F$13,Zaaglijst!$G$13,IF(Zaaglijst!K551=Zaaglijst!$F$14,Zaaglijst!$G$14,IF(Zaaglijst!K551=Zaaglijst!$F$15,Zaaglijst!$G$15,IF(Zaaglijst!K551=Zaaglijst!$K$12,Zaaglijst!$L$12,IF(Zaaglijst!K551=Zaaglijst!$K$13,Zaaglijst!$L$13,IF(Zaaglijst!K551=Zaaglijst!$K$14,Zaaglijst!$L$14,IF(Zaaglijst!K551=Zaaglijst!$K$15,Zaaglijst!$L$15,""))))))))</f>
        <v/>
      </c>
      <c r="K534" t="str">
        <f>IF(Zaaglijst!L551=Zaaglijst!$F$12,Zaaglijst!$G$12,IF(Zaaglijst!L551=Zaaglijst!$F$13,Zaaglijst!$G$13,IF(Zaaglijst!L551=Zaaglijst!$F$14,Zaaglijst!$G$14,IF(Zaaglijst!L551=Zaaglijst!$F$15,Zaaglijst!$G$15,IF(Zaaglijst!L551=Zaaglijst!$K$12,Zaaglijst!$L$12,IF(Zaaglijst!L551=Zaaglijst!$K$13,Zaaglijst!$L$13,IF(Zaaglijst!L551=Zaaglijst!$K$14,Zaaglijst!$L$14,IF(Zaaglijst!L551=Zaaglijst!$K$15,Zaaglijst!$L$15,""))))))))</f>
        <v/>
      </c>
      <c r="L534" t="str">
        <f>IF(Zaaglijst!M551=Zaaglijst!$F$12,Zaaglijst!$G$12,IF(Zaaglijst!M551=Zaaglijst!$F$13,Zaaglijst!$G$13,IF(Zaaglijst!M551=Zaaglijst!$F$14,Zaaglijst!$G$14,IF(Zaaglijst!M551=Zaaglijst!$F$15,Zaaglijst!$G$15,IF(Zaaglijst!M551=Zaaglijst!$K$12,Zaaglijst!$L$12,IF(Zaaglijst!M551=Zaaglijst!$K$13,Zaaglijst!$L$13,IF(Zaaglijst!M551=Zaaglijst!$K$14,Zaaglijst!$L$14,IF(Zaaglijst!M551=Zaaglijst!$K$15,Zaaglijst!$L$15,""))))))))</f>
        <v/>
      </c>
      <c r="M534" t="str">
        <f>IF(Zaaglijst!N551="","",Zaaglijst!N551)</f>
        <v/>
      </c>
      <c r="N534" t="str">
        <f>IF(A534="","",Zaaglijst!$E$2)</f>
        <v/>
      </c>
    </row>
    <row r="535" spans="1:14" x14ac:dyDescent="0.25">
      <c r="A535" t="str">
        <f>IF(Zaaglijst!B552="","",Zaaglijst!B552)</f>
        <v/>
      </c>
      <c r="B535" t="str">
        <f>IF(Zaaglijst!C552="L",1,IF(Zaaglijst!C552="B",2,""))</f>
        <v/>
      </c>
      <c r="C535" t="str">
        <f>IF(Zaaglijst!D552="","",Zaaglijst!D552)</f>
        <v/>
      </c>
      <c r="D535" t="str">
        <f>IF(Zaaglijst!E552="","",Zaaglijst!E552)</f>
        <v/>
      </c>
      <c r="E535" t="str">
        <f>IF(Zaaglijst!F552="","",Zaaglijst!F552)</f>
        <v/>
      </c>
      <c r="F535" t="str">
        <f>IF(Zaaglijst!G552="","",Zaaglijst!G552)</f>
        <v/>
      </c>
      <c r="G535" t="str">
        <f>IF(Zaaglijst!H552="","",Zaaglijst!H552)</f>
        <v/>
      </c>
      <c r="H535" t="str">
        <f>IF(Zaaglijst!I552="","",Zaaglijst!I552)</f>
        <v/>
      </c>
      <c r="I535" t="str">
        <f>IF(Zaaglijst!J552=Zaaglijst!$F$12,Zaaglijst!$G$12,IF(Zaaglijst!J552=Zaaglijst!$F$13,Zaaglijst!$G$13,IF(Zaaglijst!J552=Zaaglijst!$F$14,Zaaglijst!$G$14,IF(Zaaglijst!J552=Zaaglijst!$F$15,Zaaglijst!$G$15,IF(Zaaglijst!J552=Zaaglijst!$K$12,Zaaglijst!$L$12,IF(Zaaglijst!J552=Zaaglijst!$K$13,Zaaglijst!$L$13,IF(Zaaglijst!J552=Zaaglijst!$K$14,Zaaglijst!$L$14,IF(Zaaglijst!J552=Zaaglijst!$K$15,Zaaglijst!$L$15,""))))))))</f>
        <v/>
      </c>
      <c r="J535" t="str">
        <f>IF(Zaaglijst!K552=Zaaglijst!$F$12,Zaaglijst!$G$12,IF(Zaaglijst!K552=Zaaglijst!$F$13,Zaaglijst!$G$13,IF(Zaaglijst!K552=Zaaglijst!$F$14,Zaaglijst!$G$14,IF(Zaaglijst!K552=Zaaglijst!$F$15,Zaaglijst!$G$15,IF(Zaaglijst!K552=Zaaglijst!$K$12,Zaaglijst!$L$12,IF(Zaaglijst!K552=Zaaglijst!$K$13,Zaaglijst!$L$13,IF(Zaaglijst!K552=Zaaglijst!$K$14,Zaaglijst!$L$14,IF(Zaaglijst!K552=Zaaglijst!$K$15,Zaaglijst!$L$15,""))))))))</f>
        <v/>
      </c>
      <c r="K535" t="str">
        <f>IF(Zaaglijst!L552=Zaaglijst!$F$12,Zaaglijst!$G$12,IF(Zaaglijst!L552=Zaaglijst!$F$13,Zaaglijst!$G$13,IF(Zaaglijst!L552=Zaaglijst!$F$14,Zaaglijst!$G$14,IF(Zaaglijst!L552=Zaaglijst!$F$15,Zaaglijst!$G$15,IF(Zaaglijst!L552=Zaaglijst!$K$12,Zaaglijst!$L$12,IF(Zaaglijst!L552=Zaaglijst!$K$13,Zaaglijst!$L$13,IF(Zaaglijst!L552=Zaaglijst!$K$14,Zaaglijst!$L$14,IF(Zaaglijst!L552=Zaaglijst!$K$15,Zaaglijst!$L$15,""))))))))</f>
        <v/>
      </c>
      <c r="L535" t="str">
        <f>IF(Zaaglijst!M552=Zaaglijst!$F$12,Zaaglijst!$G$12,IF(Zaaglijst!M552=Zaaglijst!$F$13,Zaaglijst!$G$13,IF(Zaaglijst!M552=Zaaglijst!$F$14,Zaaglijst!$G$14,IF(Zaaglijst!M552=Zaaglijst!$F$15,Zaaglijst!$G$15,IF(Zaaglijst!M552=Zaaglijst!$K$12,Zaaglijst!$L$12,IF(Zaaglijst!M552=Zaaglijst!$K$13,Zaaglijst!$L$13,IF(Zaaglijst!M552=Zaaglijst!$K$14,Zaaglijst!$L$14,IF(Zaaglijst!M552=Zaaglijst!$K$15,Zaaglijst!$L$15,""))))))))</f>
        <v/>
      </c>
      <c r="M535" t="str">
        <f>IF(Zaaglijst!N552="","",Zaaglijst!N552)</f>
        <v/>
      </c>
      <c r="N535" t="str">
        <f>IF(A535="","",Zaaglijst!$E$2)</f>
        <v/>
      </c>
    </row>
    <row r="536" spans="1:14" x14ac:dyDescent="0.25">
      <c r="A536" t="str">
        <f>IF(Zaaglijst!B553="","",Zaaglijst!B553)</f>
        <v/>
      </c>
      <c r="B536" t="str">
        <f>IF(Zaaglijst!C553="L",1,IF(Zaaglijst!C553="B",2,""))</f>
        <v/>
      </c>
      <c r="C536" t="str">
        <f>IF(Zaaglijst!D553="","",Zaaglijst!D553)</f>
        <v/>
      </c>
      <c r="D536" t="str">
        <f>IF(Zaaglijst!E553="","",Zaaglijst!E553)</f>
        <v/>
      </c>
      <c r="E536" t="str">
        <f>IF(Zaaglijst!F553="","",Zaaglijst!F553)</f>
        <v/>
      </c>
      <c r="F536" t="str">
        <f>IF(Zaaglijst!G553="","",Zaaglijst!G553)</f>
        <v/>
      </c>
      <c r="G536" t="str">
        <f>IF(Zaaglijst!H553="","",Zaaglijst!H553)</f>
        <v/>
      </c>
      <c r="H536" t="str">
        <f>IF(Zaaglijst!I553="","",Zaaglijst!I553)</f>
        <v/>
      </c>
      <c r="I536" t="str">
        <f>IF(Zaaglijst!J553=Zaaglijst!$F$12,Zaaglijst!$G$12,IF(Zaaglijst!J553=Zaaglijst!$F$13,Zaaglijst!$G$13,IF(Zaaglijst!J553=Zaaglijst!$F$14,Zaaglijst!$G$14,IF(Zaaglijst!J553=Zaaglijst!$F$15,Zaaglijst!$G$15,IF(Zaaglijst!J553=Zaaglijst!$K$12,Zaaglijst!$L$12,IF(Zaaglijst!J553=Zaaglijst!$K$13,Zaaglijst!$L$13,IF(Zaaglijst!J553=Zaaglijst!$K$14,Zaaglijst!$L$14,IF(Zaaglijst!J553=Zaaglijst!$K$15,Zaaglijst!$L$15,""))))))))</f>
        <v/>
      </c>
      <c r="J536" t="str">
        <f>IF(Zaaglijst!K553=Zaaglijst!$F$12,Zaaglijst!$G$12,IF(Zaaglijst!K553=Zaaglijst!$F$13,Zaaglijst!$G$13,IF(Zaaglijst!K553=Zaaglijst!$F$14,Zaaglijst!$G$14,IF(Zaaglijst!K553=Zaaglijst!$F$15,Zaaglijst!$G$15,IF(Zaaglijst!K553=Zaaglijst!$K$12,Zaaglijst!$L$12,IF(Zaaglijst!K553=Zaaglijst!$K$13,Zaaglijst!$L$13,IF(Zaaglijst!K553=Zaaglijst!$K$14,Zaaglijst!$L$14,IF(Zaaglijst!K553=Zaaglijst!$K$15,Zaaglijst!$L$15,""))))))))</f>
        <v/>
      </c>
      <c r="K536" t="str">
        <f>IF(Zaaglijst!L553=Zaaglijst!$F$12,Zaaglijst!$G$12,IF(Zaaglijst!L553=Zaaglijst!$F$13,Zaaglijst!$G$13,IF(Zaaglijst!L553=Zaaglijst!$F$14,Zaaglijst!$G$14,IF(Zaaglijst!L553=Zaaglijst!$F$15,Zaaglijst!$G$15,IF(Zaaglijst!L553=Zaaglijst!$K$12,Zaaglijst!$L$12,IF(Zaaglijst!L553=Zaaglijst!$K$13,Zaaglijst!$L$13,IF(Zaaglijst!L553=Zaaglijst!$K$14,Zaaglijst!$L$14,IF(Zaaglijst!L553=Zaaglijst!$K$15,Zaaglijst!$L$15,""))))))))</f>
        <v/>
      </c>
      <c r="L536" t="str">
        <f>IF(Zaaglijst!M553=Zaaglijst!$F$12,Zaaglijst!$G$12,IF(Zaaglijst!M553=Zaaglijst!$F$13,Zaaglijst!$G$13,IF(Zaaglijst!M553=Zaaglijst!$F$14,Zaaglijst!$G$14,IF(Zaaglijst!M553=Zaaglijst!$F$15,Zaaglijst!$G$15,IF(Zaaglijst!M553=Zaaglijst!$K$12,Zaaglijst!$L$12,IF(Zaaglijst!M553=Zaaglijst!$K$13,Zaaglijst!$L$13,IF(Zaaglijst!M553=Zaaglijst!$K$14,Zaaglijst!$L$14,IF(Zaaglijst!M553=Zaaglijst!$K$15,Zaaglijst!$L$15,""))))))))</f>
        <v/>
      </c>
      <c r="M536" t="str">
        <f>IF(Zaaglijst!N553="","",Zaaglijst!N553)</f>
        <v/>
      </c>
      <c r="N536" t="str">
        <f>IF(A536="","",Zaaglijst!$E$2)</f>
        <v/>
      </c>
    </row>
    <row r="537" spans="1:14" x14ac:dyDescent="0.25">
      <c r="A537" t="str">
        <f>IF(Zaaglijst!B554="","",Zaaglijst!B554)</f>
        <v/>
      </c>
      <c r="B537" t="str">
        <f>IF(Zaaglijst!C554="L",1,IF(Zaaglijst!C554="B",2,""))</f>
        <v/>
      </c>
      <c r="C537" t="str">
        <f>IF(Zaaglijst!D554="","",Zaaglijst!D554)</f>
        <v/>
      </c>
      <c r="D537" t="str">
        <f>IF(Zaaglijst!E554="","",Zaaglijst!E554)</f>
        <v/>
      </c>
      <c r="E537" t="str">
        <f>IF(Zaaglijst!F554="","",Zaaglijst!F554)</f>
        <v/>
      </c>
      <c r="F537" t="str">
        <f>IF(Zaaglijst!G554="","",Zaaglijst!G554)</f>
        <v/>
      </c>
      <c r="G537" t="str">
        <f>IF(Zaaglijst!H554="","",Zaaglijst!H554)</f>
        <v/>
      </c>
      <c r="H537" t="str">
        <f>IF(Zaaglijst!I554="","",Zaaglijst!I554)</f>
        <v/>
      </c>
      <c r="I537" t="str">
        <f>IF(Zaaglijst!J554=Zaaglijst!$F$12,Zaaglijst!$G$12,IF(Zaaglijst!J554=Zaaglijst!$F$13,Zaaglijst!$G$13,IF(Zaaglijst!J554=Zaaglijst!$F$14,Zaaglijst!$G$14,IF(Zaaglijst!J554=Zaaglijst!$F$15,Zaaglijst!$G$15,IF(Zaaglijst!J554=Zaaglijst!$K$12,Zaaglijst!$L$12,IF(Zaaglijst!J554=Zaaglijst!$K$13,Zaaglijst!$L$13,IF(Zaaglijst!J554=Zaaglijst!$K$14,Zaaglijst!$L$14,IF(Zaaglijst!J554=Zaaglijst!$K$15,Zaaglijst!$L$15,""))))))))</f>
        <v/>
      </c>
      <c r="J537" t="str">
        <f>IF(Zaaglijst!K554=Zaaglijst!$F$12,Zaaglijst!$G$12,IF(Zaaglijst!K554=Zaaglijst!$F$13,Zaaglijst!$G$13,IF(Zaaglijst!K554=Zaaglijst!$F$14,Zaaglijst!$G$14,IF(Zaaglijst!K554=Zaaglijst!$F$15,Zaaglijst!$G$15,IF(Zaaglijst!K554=Zaaglijst!$K$12,Zaaglijst!$L$12,IF(Zaaglijst!K554=Zaaglijst!$K$13,Zaaglijst!$L$13,IF(Zaaglijst!K554=Zaaglijst!$K$14,Zaaglijst!$L$14,IF(Zaaglijst!K554=Zaaglijst!$K$15,Zaaglijst!$L$15,""))))))))</f>
        <v/>
      </c>
      <c r="K537" t="str">
        <f>IF(Zaaglijst!L554=Zaaglijst!$F$12,Zaaglijst!$G$12,IF(Zaaglijst!L554=Zaaglijst!$F$13,Zaaglijst!$G$13,IF(Zaaglijst!L554=Zaaglijst!$F$14,Zaaglijst!$G$14,IF(Zaaglijst!L554=Zaaglijst!$F$15,Zaaglijst!$G$15,IF(Zaaglijst!L554=Zaaglijst!$K$12,Zaaglijst!$L$12,IF(Zaaglijst!L554=Zaaglijst!$K$13,Zaaglijst!$L$13,IF(Zaaglijst!L554=Zaaglijst!$K$14,Zaaglijst!$L$14,IF(Zaaglijst!L554=Zaaglijst!$K$15,Zaaglijst!$L$15,""))))))))</f>
        <v/>
      </c>
      <c r="L537" t="str">
        <f>IF(Zaaglijst!M554=Zaaglijst!$F$12,Zaaglijst!$G$12,IF(Zaaglijst!M554=Zaaglijst!$F$13,Zaaglijst!$G$13,IF(Zaaglijst!M554=Zaaglijst!$F$14,Zaaglijst!$G$14,IF(Zaaglijst!M554=Zaaglijst!$F$15,Zaaglijst!$G$15,IF(Zaaglijst!M554=Zaaglijst!$K$12,Zaaglijst!$L$12,IF(Zaaglijst!M554=Zaaglijst!$K$13,Zaaglijst!$L$13,IF(Zaaglijst!M554=Zaaglijst!$K$14,Zaaglijst!$L$14,IF(Zaaglijst!M554=Zaaglijst!$K$15,Zaaglijst!$L$15,""))))))))</f>
        <v/>
      </c>
      <c r="M537" t="str">
        <f>IF(Zaaglijst!N554="","",Zaaglijst!N554)</f>
        <v/>
      </c>
      <c r="N537" t="str">
        <f>IF(A537="","",Zaaglijst!$E$2)</f>
        <v/>
      </c>
    </row>
    <row r="538" spans="1:14" x14ac:dyDescent="0.25">
      <c r="A538" t="str">
        <f>IF(Zaaglijst!B555="","",Zaaglijst!B555)</f>
        <v/>
      </c>
      <c r="B538" t="str">
        <f>IF(Zaaglijst!C555="L",1,IF(Zaaglijst!C555="B",2,""))</f>
        <v/>
      </c>
      <c r="C538" t="str">
        <f>IF(Zaaglijst!D555="","",Zaaglijst!D555)</f>
        <v/>
      </c>
      <c r="D538" t="str">
        <f>IF(Zaaglijst!E555="","",Zaaglijst!E555)</f>
        <v/>
      </c>
      <c r="E538" t="str">
        <f>IF(Zaaglijst!F555="","",Zaaglijst!F555)</f>
        <v/>
      </c>
      <c r="F538" t="str">
        <f>IF(Zaaglijst!G555="","",Zaaglijst!G555)</f>
        <v/>
      </c>
      <c r="G538" t="str">
        <f>IF(Zaaglijst!H555="","",Zaaglijst!H555)</f>
        <v/>
      </c>
      <c r="H538" t="str">
        <f>IF(Zaaglijst!I555="","",Zaaglijst!I555)</f>
        <v/>
      </c>
      <c r="I538" t="str">
        <f>IF(Zaaglijst!J555=Zaaglijst!$F$12,Zaaglijst!$G$12,IF(Zaaglijst!J555=Zaaglijst!$F$13,Zaaglijst!$G$13,IF(Zaaglijst!J555=Zaaglijst!$F$14,Zaaglijst!$G$14,IF(Zaaglijst!J555=Zaaglijst!$F$15,Zaaglijst!$G$15,IF(Zaaglijst!J555=Zaaglijst!$K$12,Zaaglijst!$L$12,IF(Zaaglijst!J555=Zaaglijst!$K$13,Zaaglijst!$L$13,IF(Zaaglijst!J555=Zaaglijst!$K$14,Zaaglijst!$L$14,IF(Zaaglijst!J555=Zaaglijst!$K$15,Zaaglijst!$L$15,""))))))))</f>
        <v/>
      </c>
      <c r="J538" t="str">
        <f>IF(Zaaglijst!K555=Zaaglijst!$F$12,Zaaglijst!$G$12,IF(Zaaglijst!K555=Zaaglijst!$F$13,Zaaglijst!$G$13,IF(Zaaglijst!K555=Zaaglijst!$F$14,Zaaglijst!$G$14,IF(Zaaglijst!K555=Zaaglijst!$F$15,Zaaglijst!$G$15,IF(Zaaglijst!K555=Zaaglijst!$K$12,Zaaglijst!$L$12,IF(Zaaglijst!K555=Zaaglijst!$K$13,Zaaglijst!$L$13,IF(Zaaglijst!K555=Zaaglijst!$K$14,Zaaglijst!$L$14,IF(Zaaglijst!K555=Zaaglijst!$K$15,Zaaglijst!$L$15,""))))))))</f>
        <v/>
      </c>
      <c r="K538" t="str">
        <f>IF(Zaaglijst!L555=Zaaglijst!$F$12,Zaaglijst!$G$12,IF(Zaaglijst!L555=Zaaglijst!$F$13,Zaaglijst!$G$13,IF(Zaaglijst!L555=Zaaglijst!$F$14,Zaaglijst!$G$14,IF(Zaaglijst!L555=Zaaglijst!$F$15,Zaaglijst!$G$15,IF(Zaaglijst!L555=Zaaglijst!$K$12,Zaaglijst!$L$12,IF(Zaaglijst!L555=Zaaglijst!$K$13,Zaaglijst!$L$13,IF(Zaaglijst!L555=Zaaglijst!$K$14,Zaaglijst!$L$14,IF(Zaaglijst!L555=Zaaglijst!$K$15,Zaaglijst!$L$15,""))))))))</f>
        <v/>
      </c>
      <c r="L538" t="str">
        <f>IF(Zaaglijst!M555=Zaaglijst!$F$12,Zaaglijst!$G$12,IF(Zaaglijst!M555=Zaaglijst!$F$13,Zaaglijst!$G$13,IF(Zaaglijst!M555=Zaaglijst!$F$14,Zaaglijst!$G$14,IF(Zaaglijst!M555=Zaaglijst!$F$15,Zaaglijst!$G$15,IF(Zaaglijst!M555=Zaaglijst!$K$12,Zaaglijst!$L$12,IF(Zaaglijst!M555=Zaaglijst!$K$13,Zaaglijst!$L$13,IF(Zaaglijst!M555=Zaaglijst!$K$14,Zaaglijst!$L$14,IF(Zaaglijst!M555=Zaaglijst!$K$15,Zaaglijst!$L$15,""))))))))</f>
        <v/>
      </c>
      <c r="M538" t="str">
        <f>IF(Zaaglijst!N555="","",Zaaglijst!N555)</f>
        <v/>
      </c>
      <c r="N538" t="str">
        <f>IF(A538="","",Zaaglijst!$E$2)</f>
        <v/>
      </c>
    </row>
    <row r="539" spans="1:14" x14ac:dyDescent="0.25">
      <c r="A539" t="str">
        <f>IF(Zaaglijst!B556="","",Zaaglijst!B556)</f>
        <v/>
      </c>
      <c r="B539" t="str">
        <f>IF(Zaaglijst!C556="L",1,IF(Zaaglijst!C556="B",2,""))</f>
        <v/>
      </c>
      <c r="C539" t="str">
        <f>IF(Zaaglijst!D556="","",Zaaglijst!D556)</f>
        <v/>
      </c>
      <c r="D539" t="str">
        <f>IF(Zaaglijst!E556="","",Zaaglijst!E556)</f>
        <v/>
      </c>
      <c r="E539" t="str">
        <f>IF(Zaaglijst!F556="","",Zaaglijst!F556)</f>
        <v/>
      </c>
      <c r="F539" t="str">
        <f>IF(Zaaglijst!G556="","",Zaaglijst!G556)</f>
        <v/>
      </c>
      <c r="G539" t="str">
        <f>IF(Zaaglijst!H556="","",Zaaglijst!H556)</f>
        <v/>
      </c>
      <c r="H539" t="str">
        <f>IF(Zaaglijst!I556="","",Zaaglijst!I556)</f>
        <v/>
      </c>
      <c r="I539" t="str">
        <f>IF(Zaaglijst!J556=Zaaglijst!$F$12,Zaaglijst!$G$12,IF(Zaaglijst!J556=Zaaglijst!$F$13,Zaaglijst!$G$13,IF(Zaaglijst!J556=Zaaglijst!$F$14,Zaaglijst!$G$14,IF(Zaaglijst!J556=Zaaglijst!$F$15,Zaaglijst!$G$15,IF(Zaaglijst!J556=Zaaglijst!$K$12,Zaaglijst!$L$12,IF(Zaaglijst!J556=Zaaglijst!$K$13,Zaaglijst!$L$13,IF(Zaaglijst!J556=Zaaglijst!$K$14,Zaaglijst!$L$14,IF(Zaaglijst!J556=Zaaglijst!$K$15,Zaaglijst!$L$15,""))))))))</f>
        <v/>
      </c>
      <c r="J539" t="str">
        <f>IF(Zaaglijst!K556=Zaaglijst!$F$12,Zaaglijst!$G$12,IF(Zaaglijst!K556=Zaaglijst!$F$13,Zaaglijst!$G$13,IF(Zaaglijst!K556=Zaaglijst!$F$14,Zaaglijst!$G$14,IF(Zaaglijst!K556=Zaaglijst!$F$15,Zaaglijst!$G$15,IF(Zaaglijst!K556=Zaaglijst!$K$12,Zaaglijst!$L$12,IF(Zaaglijst!K556=Zaaglijst!$K$13,Zaaglijst!$L$13,IF(Zaaglijst!K556=Zaaglijst!$K$14,Zaaglijst!$L$14,IF(Zaaglijst!K556=Zaaglijst!$K$15,Zaaglijst!$L$15,""))))))))</f>
        <v/>
      </c>
      <c r="K539" t="str">
        <f>IF(Zaaglijst!L556=Zaaglijst!$F$12,Zaaglijst!$G$12,IF(Zaaglijst!L556=Zaaglijst!$F$13,Zaaglijst!$G$13,IF(Zaaglijst!L556=Zaaglijst!$F$14,Zaaglijst!$G$14,IF(Zaaglijst!L556=Zaaglijst!$F$15,Zaaglijst!$G$15,IF(Zaaglijst!L556=Zaaglijst!$K$12,Zaaglijst!$L$12,IF(Zaaglijst!L556=Zaaglijst!$K$13,Zaaglijst!$L$13,IF(Zaaglijst!L556=Zaaglijst!$K$14,Zaaglijst!$L$14,IF(Zaaglijst!L556=Zaaglijst!$K$15,Zaaglijst!$L$15,""))))))))</f>
        <v/>
      </c>
      <c r="L539" t="str">
        <f>IF(Zaaglijst!M556=Zaaglijst!$F$12,Zaaglijst!$G$12,IF(Zaaglijst!M556=Zaaglijst!$F$13,Zaaglijst!$G$13,IF(Zaaglijst!M556=Zaaglijst!$F$14,Zaaglijst!$G$14,IF(Zaaglijst!M556=Zaaglijst!$F$15,Zaaglijst!$G$15,IF(Zaaglijst!M556=Zaaglijst!$K$12,Zaaglijst!$L$12,IF(Zaaglijst!M556=Zaaglijst!$K$13,Zaaglijst!$L$13,IF(Zaaglijst!M556=Zaaglijst!$K$14,Zaaglijst!$L$14,IF(Zaaglijst!M556=Zaaglijst!$K$15,Zaaglijst!$L$15,""))))))))</f>
        <v/>
      </c>
      <c r="M539" t="str">
        <f>IF(Zaaglijst!N556="","",Zaaglijst!N556)</f>
        <v/>
      </c>
      <c r="N539" t="str">
        <f>IF(A539="","",Zaaglijst!$E$2)</f>
        <v/>
      </c>
    </row>
    <row r="540" spans="1:14" x14ac:dyDescent="0.25">
      <c r="A540" t="str">
        <f>IF(Zaaglijst!B557="","",Zaaglijst!B557)</f>
        <v/>
      </c>
      <c r="B540" t="str">
        <f>IF(Zaaglijst!C557="L",1,IF(Zaaglijst!C557="B",2,""))</f>
        <v/>
      </c>
      <c r="C540" t="str">
        <f>IF(Zaaglijst!D557="","",Zaaglijst!D557)</f>
        <v/>
      </c>
      <c r="D540" t="str">
        <f>IF(Zaaglijst!E557="","",Zaaglijst!E557)</f>
        <v/>
      </c>
      <c r="E540" t="str">
        <f>IF(Zaaglijst!F557="","",Zaaglijst!F557)</f>
        <v/>
      </c>
      <c r="F540" t="str">
        <f>IF(Zaaglijst!G557="","",Zaaglijst!G557)</f>
        <v/>
      </c>
      <c r="G540" t="str">
        <f>IF(Zaaglijst!H557="","",Zaaglijst!H557)</f>
        <v/>
      </c>
      <c r="H540" t="str">
        <f>IF(Zaaglijst!I557="","",Zaaglijst!I557)</f>
        <v/>
      </c>
      <c r="I540" t="str">
        <f>IF(Zaaglijst!J557=Zaaglijst!$F$12,Zaaglijst!$G$12,IF(Zaaglijst!J557=Zaaglijst!$F$13,Zaaglijst!$G$13,IF(Zaaglijst!J557=Zaaglijst!$F$14,Zaaglijst!$G$14,IF(Zaaglijst!J557=Zaaglijst!$F$15,Zaaglijst!$G$15,IF(Zaaglijst!J557=Zaaglijst!$K$12,Zaaglijst!$L$12,IF(Zaaglijst!J557=Zaaglijst!$K$13,Zaaglijst!$L$13,IF(Zaaglijst!J557=Zaaglijst!$K$14,Zaaglijst!$L$14,IF(Zaaglijst!J557=Zaaglijst!$K$15,Zaaglijst!$L$15,""))))))))</f>
        <v/>
      </c>
      <c r="J540" t="str">
        <f>IF(Zaaglijst!K557=Zaaglijst!$F$12,Zaaglijst!$G$12,IF(Zaaglijst!K557=Zaaglijst!$F$13,Zaaglijst!$G$13,IF(Zaaglijst!K557=Zaaglijst!$F$14,Zaaglijst!$G$14,IF(Zaaglijst!K557=Zaaglijst!$F$15,Zaaglijst!$G$15,IF(Zaaglijst!K557=Zaaglijst!$K$12,Zaaglijst!$L$12,IF(Zaaglijst!K557=Zaaglijst!$K$13,Zaaglijst!$L$13,IF(Zaaglijst!K557=Zaaglijst!$K$14,Zaaglijst!$L$14,IF(Zaaglijst!K557=Zaaglijst!$K$15,Zaaglijst!$L$15,""))))))))</f>
        <v/>
      </c>
      <c r="K540" t="str">
        <f>IF(Zaaglijst!L557=Zaaglijst!$F$12,Zaaglijst!$G$12,IF(Zaaglijst!L557=Zaaglijst!$F$13,Zaaglijst!$G$13,IF(Zaaglijst!L557=Zaaglijst!$F$14,Zaaglijst!$G$14,IF(Zaaglijst!L557=Zaaglijst!$F$15,Zaaglijst!$G$15,IF(Zaaglijst!L557=Zaaglijst!$K$12,Zaaglijst!$L$12,IF(Zaaglijst!L557=Zaaglijst!$K$13,Zaaglijst!$L$13,IF(Zaaglijst!L557=Zaaglijst!$K$14,Zaaglijst!$L$14,IF(Zaaglijst!L557=Zaaglijst!$K$15,Zaaglijst!$L$15,""))))))))</f>
        <v/>
      </c>
      <c r="L540" t="str">
        <f>IF(Zaaglijst!M557=Zaaglijst!$F$12,Zaaglijst!$G$12,IF(Zaaglijst!M557=Zaaglijst!$F$13,Zaaglijst!$G$13,IF(Zaaglijst!M557=Zaaglijst!$F$14,Zaaglijst!$G$14,IF(Zaaglijst!M557=Zaaglijst!$F$15,Zaaglijst!$G$15,IF(Zaaglijst!M557=Zaaglijst!$K$12,Zaaglijst!$L$12,IF(Zaaglijst!M557=Zaaglijst!$K$13,Zaaglijst!$L$13,IF(Zaaglijst!M557=Zaaglijst!$K$14,Zaaglijst!$L$14,IF(Zaaglijst!M557=Zaaglijst!$K$15,Zaaglijst!$L$15,""))))))))</f>
        <v/>
      </c>
      <c r="M540" t="str">
        <f>IF(Zaaglijst!N557="","",Zaaglijst!N557)</f>
        <v/>
      </c>
      <c r="N540" t="str">
        <f>IF(A540="","",Zaaglijst!$E$2)</f>
        <v/>
      </c>
    </row>
    <row r="541" spans="1:14" x14ac:dyDescent="0.25">
      <c r="A541" t="str">
        <f>IF(Zaaglijst!B558="","",Zaaglijst!B558)</f>
        <v/>
      </c>
      <c r="B541" t="str">
        <f>IF(Zaaglijst!C558="L",1,IF(Zaaglijst!C558="B",2,""))</f>
        <v/>
      </c>
      <c r="C541" t="str">
        <f>IF(Zaaglijst!D558="","",Zaaglijst!D558)</f>
        <v/>
      </c>
      <c r="D541" t="str">
        <f>IF(Zaaglijst!E558="","",Zaaglijst!E558)</f>
        <v/>
      </c>
      <c r="E541" t="str">
        <f>IF(Zaaglijst!F558="","",Zaaglijst!F558)</f>
        <v/>
      </c>
      <c r="F541" t="str">
        <f>IF(Zaaglijst!G558="","",Zaaglijst!G558)</f>
        <v/>
      </c>
      <c r="G541" t="str">
        <f>IF(Zaaglijst!H558="","",Zaaglijst!H558)</f>
        <v/>
      </c>
      <c r="H541" t="str">
        <f>IF(Zaaglijst!I558="","",Zaaglijst!I558)</f>
        <v/>
      </c>
      <c r="I541" t="str">
        <f>IF(Zaaglijst!J558=Zaaglijst!$F$12,Zaaglijst!$G$12,IF(Zaaglijst!J558=Zaaglijst!$F$13,Zaaglijst!$G$13,IF(Zaaglijst!J558=Zaaglijst!$F$14,Zaaglijst!$G$14,IF(Zaaglijst!J558=Zaaglijst!$F$15,Zaaglijst!$G$15,IF(Zaaglijst!J558=Zaaglijst!$K$12,Zaaglijst!$L$12,IF(Zaaglijst!J558=Zaaglijst!$K$13,Zaaglijst!$L$13,IF(Zaaglijst!J558=Zaaglijst!$K$14,Zaaglijst!$L$14,IF(Zaaglijst!J558=Zaaglijst!$K$15,Zaaglijst!$L$15,""))))))))</f>
        <v/>
      </c>
      <c r="J541" t="str">
        <f>IF(Zaaglijst!K558=Zaaglijst!$F$12,Zaaglijst!$G$12,IF(Zaaglijst!K558=Zaaglijst!$F$13,Zaaglijst!$G$13,IF(Zaaglijst!K558=Zaaglijst!$F$14,Zaaglijst!$G$14,IF(Zaaglijst!K558=Zaaglijst!$F$15,Zaaglijst!$G$15,IF(Zaaglijst!K558=Zaaglijst!$K$12,Zaaglijst!$L$12,IF(Zaaglijst!K558=Zaaglijst!$K$13,Zaaglijst!$L$13,IF(Zaaglijst!K558=Zaaglijst!$K$14,Zaaglijst!$L$14,IF(Zaaglijst!K558=Zaaglijst!$K$15,Zaaglijst!$L$15,""))))))))</f>
        <v/>
      </c>
      <c r="K541" t="str">
        <f>IF(Zaaglijst!L558=Zaaglijst!$F$12,Zaaglijst!$G$12,IF(Zaaglijst!L558=Zaaglijst!$F$13,Zaaglijst!$G$13,IF(Zaaglijst!L558=Zaaglijst!$F$14,Zaaglijst!$G$14,IF(Zaaglijst!L558=Zaaglijst!$F$15,Zaaglijst!$G$15,IF(Zaaglijst!L558=Zaaglijst!$K$12,Zaaglijst!$L$12,IF(Zaaglijst!L558=Zaaglijst!$K$13,Zaaglijst!$L$13,IF(Zaaglijst!L558=Zaaglijst!$K$14,Zaaglijst!$L$14,IF(Zaaglijst!L558=Zaaglijst!$K$15,Zaaglijst!$L$15,""))))))))</f>
        <v/>
      </c>
      <c r="L541" t="str">
        <f>IF(Zaaglijst!M558=Zaaglijst!$F$12,Zaaglijst!$G$12,IF(Zaaglijst!M558=Zaaglijst!$F$13,Zaaglijst!$G$13,IF(Zaaglijst!M558=Zaaglijst!$F$14,Zaaglijst!$G$14,IF(Zaaglijst!M558=Zaaglijst!$F$15,Zaaglijst!$G$15,IF(Zaaglijst!M558=Zaaglijst!$K$12,Zaaglijst!$L$12,IF(Zaaglijst!M558=Zaaglijst!$K$13,Zaaglijst!$L$13,IF(Zaaglijst!M558=Zaaglijst!$K$14,Zaaglijst!$L$14,IF(Zaaglijst!M558=Zaaglijst!$K$15,Zaaglijst!$L$15,""))))))))</f>
        <v/>
      </c>
      <c r="M541" t="str">
        <f>IF(Zaaglijst!N558="","",Zaaglijst!N558)</f>
        <v/>
      </c>
      <c r="N541" t="str">
        <f>IF(A541="","",Zaaglijst!$E$2)</f>
        <v/>
      </c>
    </row>
    <row r="542" spans="1:14" x14ac:dyDescent="0.25">
      <c r="A542" t="str">
        <f>IF(Zaaglijst!B559="","",Zaaglijst!B559)</f>
        <v/>
      </c>
      <c r="B542" t="str">
        <f>IF(Zaaglijst!C559="L",1,IF(Zaaglijst!C559="B",2,""))</f>
        <v/>
      </c>
      <c r="C542" t="str">
        <f>IF(Zaaglijst!D559="","",Zaaglijst!D559)</f>
        <v/>
      </c>
      <c r="D542" t="str">
        <f>IF(Zaaglijst!E559="","",Zaaglijst!E559)</f>
        <v/>
      </c>
      <c r="E542" t="str">
        <f>IF(Zaaglijst!F559="","",Zaaglijst!F559)</f>
        <v/>
      </c>
      <c r="F542" t="str">
        <f>IF(Zaaglijst!G559="","",Zaaglijst!G559)</f>
        <v/>
      </c>
      <c r="G542" t="str">
        <f>IF(Zaaglijst!H559="","",Zaaglijst!H559)</f>
        <v/>
      </c>
      <c r="H542" t="str">
        <f>IF(Zaaglijst!I559="","",Zaaglijst!I559)</f>
        <v/>
      </c>
      <c r="I542" t="str">
        <f>IF(Zaaglijst!J559=Zaaglijst!$F$12,Zaaglijst!$G$12,IF(Zaaglijst!J559=Zaaglijst!$F$13,Zaaglijst!$G$13,IF(Zaaglijst!J559=Zaaglijst!$F$14,Zaaglijst!$G$14,IF(Zaaglijst!J559=Zaaglijst!$F$15,Zaaglijst!$G$15,IF(Zaaglijst!J559=Zaaglijst!$K$12,Zaaglijst!$L$12,IF(Zaaglijst!J559=Zaaglijst!$K$13,Zaaglijst!$L$13,IF(Zaaglijst!J559=Zaaglijst!$K$14,Zaaglijst!$L$14,IF(Zaaglijst!J559=Zaaglijst!$K$15,Zaaglijst!$L$15,""))))))))</f>
        <v/>
      </c>
      <c r="J542" t="str">
        <f>IF(Zaaglijst!K559=Zaaglijst!$F$12,Zaaglijst!$G$12,IF(Zaaglijst!K559=Zaaglijst!$F$13,Zaaglijst!$G$13,IF(Zaaglijst!K559=Zaaglijst!$F$14,Zaaglijst!$G$14,IF(Zaaglijst!K559=Zaaglijst!$F$15,Zaaglijst!$G$15,IF(Zaaglijst!K559=Zaaglijst!$K$12,Zaaglijst!$L$12,IF(Zaaglijst!K559=Zaaglijst!$K$13,Zaaglijst!$L$13,IF(Zaaglijst!K559=Zaaglijst!$K$14,Zaaglijst!$L$14,IF(Zaaglijst!K559=Zaaglijst!$K$15,Zaaglijst!$L$15,""))))))))</f>
        <v/>
      </c>
      <c r="K542" t="str">
        <f>IF(Zaaglijst!L559=Zaaglijst!$F$12,Zaaglijst!$G$12,IF(Zaaglijst!L559=Zaaglijst!$F$13,Zaaglijst!$G$13,IF(Zaaglijst!L559=Zaaglijst!$F$14,Zaaglijst!$G$14,IF(Zaaglijst!L559=Zaaglijst!$F$15,Zaaglijst!$G$15,IF(Zaaglijst!L559=Zaaglijst!$K$12,Zaaglijst!$L$12,IF(Zaaglijst!L559=Zaaglijst!$K$13,Zaaglijst!$L$13,IF(Zaaglijst!L559=Zaaglijst!$K$14,Zaaglijst!$L$14,IF(Zaaglijst!L559=Zaaglijst!$K$15,Zaaglijst!$L$15,""))))))))</f>
        <v/>
      </c>
      <c r="L542" t="str">
        <f>IF(Zaaglijst!M559=Zaaglijst!$F$12,Zaaglijst!$G$12,IF(Zaaglijst!M559=Zaaglijst!$F$13,Zaaglijst!$G$13,IF(Zaaglijst!M559=Zaaglijst!$F$14,Zaaglijst!$G$14,IF(Zaaglijst!M559=Zaaglijst!$F$15,Zaaglijst!$G$15,IF(Zaaglijst!M559=Zaaglijst!$K$12,Zaaglijst!$L$12,IF(Zaaglijst!M559=Zaaglijst!$K$13,Zaaglijst!$L$13,IF(Zaaglijst!M559=Zaaglijst!$K$14,Zaaglijst!$L$14,IF(Zaaglijst!M559=Zaaglijst!$K$15,Zaaglijst!$L$15,""))))))))</f>
        <v/>
      </c>
      <c r="M542" t="str">
        <f>IF(Zaaglijst!N559="","",Zaaglijst!N559)</f>
        <v/>
      </c>
      <c r="N542" t="str">
        <f>IF(A542="","",Zaaglijst!$E$2)</f>
        <v/>
      </c>
    </row>
    <row r="543" spans="1:14" x14ac:dyDescent="0.25">
      <c r="A543" t="str">
        <f>IF(Zaaglijst!B560="","",Zaaglijst!B560)</f>
        <v/>
      </c>
      <c r="B543" t="str">
        <f>IF(Zaaglijst!C560="L",1,IF(Zaaglijst!C560="B",2,""))</f>
        <v/>
      </c>
      <c r="C543" t="str">
        <f>IF(Zaaglijst!D560="","",Zaaglijst!D560)</f>
        <v/>
      </c>
      <c r="D543" t="str">
        <f>IF(Zaaglijst!E560="","",Zaaglijst!E560)</f>
        <v/>
      </c>
      <c r="E543" t="str">
        <f>IF(Zaaglijst!F560="","",Zaaglijst!F560)</f>
        <v/>
      </c>
      <c r="F543" t="str">
        <f>IF(Zaaglijst!G560="","",Zaaglijst!G560)</f>
        <v/>
      </c>
      <c r="G543" t="str">
        <f>IF(Zaaglijst!H560="","",Zaaglijst!H560)</f>
        <v/>
      </c>
      <c r="H543" t="str">
        <f>IF(Zaaglijst!I560="","",Zaaglijst!I560)</f>
        <v/>
      </c>
      <c r="I543" t="str">
        <f>IF(Zaaglijst!J560=Zaaglijst!$F$12,Zaaglijst!$G$12,IF(Zaaglijst!J560=Zaaglijst!$F$13,Zaaglijst!$G$13,IF(Zaaglijst!J560=Zaaglijst!$F$14,Zaaglijst!$G$14,IF(Zaaglijst!J560=Zaaglijst!$F$15,Zaaglijst!$G$15,IF(Zaaglijst!J560=Zaaglijst!$K$12,Zaaglijst!$L$12,IF(Zaaglijst!J560=Zaaglijst!$K$13,Zaaglijst!$L$13,IF(Zaaglijst!J560=Zaaglijst!$K$14,Zaaglijst!$L$14,IF(Zaaglijst!J560=Zaaglijst!$K$15,Zaaglijst!$L$15,""))))))))</f>
        <v/>
      </c>
      <c r="J543" t="str">
        <f>IF(Zaaglijst!K560=Zaaglijst!$F$12,Zaaglijst!$G$12,IF(Zaaglijst!K560=Zaaglijst!$F$13,Zaaglijst!$G$13,IF(Zaaglijst!K560=Zaaglijst!$F$14,Zaaglijst!$G$14,IF(Zaaglijst!K560=Zaaglijst!$F$15,Zaaglijst!$G$15,IF(Zaaglijst!K560=Zaaglijst!$K$12,Zaaglijst!$L$12,IF(Zaaglijst!K560=Zaaglijst!$K$13,Zaaglijst!$L$13,IF(Zaaglijst!K560=Zaaglijst!$K$14,Zaaglijst!$L$14,IF(Zaaglijst!K560=Zaaglijst!$K$15,Zaaglijst!$L$15,""))))))))</f>
        <v/>
      </c>
      <c r="K543" t="str">
        <f>IF(Zaaglijst!L560=Zaaglijst!$F$12,Zaaglijst!$G$12,IF(Zaaglijst!L560=Zaaglijst!$F$13,Zaaglijst!$G$13,IF(Zaaglijst!L560=Zaaglijst!$F$14,Zaaglijst!$G$14,IF(Zaaglijst!L560=Zaaglijst!$F$15,Zaaglijst!$G$15,IF(Zaaglijst!L560=Zaaglijst!$K$12,Zaaglijst!$L$12,IF(Zaaglijst!L560=Zaaglijst!$K$13,Zaaglijst!$L$13,IF(Zaaglijst!L560=Zaaglijst!$K$14,Zaaglijst!$L$14,IF(Zaaglijst!L560=Zaaglijst!$K$15,Zaaglijst!$L$15,""))))))))</f>
        <v/>
      </c>
      <c r="L543" t="str">
        <f>IF(Zaaglijst!M560=Zaaglijst!$F$12,Zaaglijst!$G$12,IF(Zaaglijst!M560=Zaaglijst!$F$13,Zaaglijst!$G$13,IF(Zaaglijst!M560=Zaaglijst!$F$14,Zaaglijst!$G$14,IF(Zaaglijst!M560=Zaaglijst!$F$15,Zaaglijst!$G$15,IF(Zaaglijst!M560=Zaaglijst!$K$12,Zaaglijst!$L$12,IF(Zaaglijst!M560=Zaaglijst!$K$13,Zaaglijst!$L$13,IF(Zaaglijst!M560=Zaaglijst!$K$14,Zaaglijst!$L$14,IF(Zaaglijst!M560=Zaaglijst!$K$15,Zaaglijst!$L$15,""))))))))</f>
        <v/>
      </c>
      <c r="M543" t="str">
        <f>IF(Zaaglijst!N560="","",Zaaglijst!N560)</f>
        <v/>
      </c>
      <c r="N543" t="str">
        <f>IF(A543="","",Zaaglijst!$E$2)</f>
        <v/>
      </c>
    </row>
    <row r="544" spans="1:14" x14ac:dyDescent="0.25">
      <c r="A544" t="str">
        <f>IF(Zaaglijst!B561="","",Zaaglijst!B561)</f>
        <v/>
      </c>
      <c r="B544" t="str">
        <f>IF(Zaaglijst!C561="L",1,IF(Zaaglijst!C561="B",2,""))</f>
        <v/>
      </c>
      <c r="C544" t="str">
        <f>IF(Zaaglijst!D561="","",Zaaglijst!D561)</f>
        <v/>
      </c>
      <c r="D544" t="str">
        <f>IF(Zaaglijst!E561="","",Zaaglijst!E561)</f>
        <v/>
      </c>
      <c r="E544" t="str">
        <f>IF(Zaaglijst!F561="","",Zaaglijst!F561)</f>
        <v/>
      </c>
      <c r="F544" t="str">
        <f>IF(Zaaglijst!G561="","",Zaaglijst!G561)</f>
        <v/>
      </c>
      <c r="G544" t="str">
        <f>IF(Zaaglijst!H561="","",Zaaglijst!H561)</f>
        <v/>
      </c>
      <c r="H544" t="str">
        <f>IF(Zaaglijst!I561="","",Zaaglijst!I561)</f>
        <v/>
      </c>
      <c r="I544" t="str">
        <f>IF(Zaaglijst!J561=Zaaglijst!$F$12,Zaaglijst!$G$12,IF(Zaaglijst!J561=Zaaglijst!$F$13,Zaaglijst!$G$13,IF(Zaaglijst!J561=Zaaglijst!$F$14,Zaaglijst!$G$14,IF(Zaaglijst!J561=Zaaglijst!$F$15,Zaaglijst!$G$15,IF(Zaaglijst!J561=Zaaglijst!$K$12,Zaaglijst!$L$12,IF(Zaaglijst!J561=Zaaglijst!$K$13,Zaaglijst!$L$13,IF(Zaaglijst!J561=Zaaglijst!$K$14,Zaaglijst!$L$14,IF(Zaaglijst!J561=Zaaglijst!$K$15,Zaaglijst!$L$15,""))))))))</f>
        <v/>
      </c>
      <c r="J544" t="str">
        <f>IF(Zaaglijst!K561=Zaaglijst!$F$12,Zaaglijst!$G$12,IF(Zaaglijst!K561=Zaaglijst!$F$13,Zaaglijst!$G$13,IF(Zaaglijst!K561=Zaaglijst!$F$14,Zaaglijst!$G$14,IF(Zaaglijst!K561=Zaaglijst!$F$15,Zaaglijst!$G$15,IF(Zaaglijst!K561=Zaaglijst!$K$12,Zaaglijst!$L$12,IF(Zaaglijst!K561=Zaaglijst!$K$13,Zaaglijst!$L$13,IF(Zaaglijst!K561=Zaaglijst!$K$14,Zaaglijst!$L$14,IF(Zaaglijst!K561=Zaaglijst!$K$15,Zaaglijst!$L$15,""))))))))</f>
        <v/>
      </c>
      <c r="K544" t="str">
        <f>IF(Zaaglijst!L561=Zaaglijst!$F$12,Zaaglijst!$G$12,IF(Zaaglijst!L561=Zaaglijst!$F$13,Zaaglijst!$G$13,IF(Zaaglijst!L561=Zaaglijst!$F$14,Zaaglijst!$G$14,IF(Zaaglijst!L561=Zaaglijst!$F$15,Zaaglijst!$G$15,IF(Zaaglijst!L561=Zaaglijst!$K$12,Zaaglijst!$L$12,IF(Zaaglijst!L561=Zaaglijst!$K$13,Zaaglijst!$L$13,IF(Zaaglijst!L561=Zaaglijst!$K$14,Zaaglijst!$L$14,IF(Zaaglijst!L561=Zaaglijst!$K$15,Zaaglijst!$L$15,""))))))))</f>
        <v/>
      </c>
      <c r="L544" t="str">
        <f>IF(Zaaglijst!M561=Zaaglijst!$F$12,Zaaglijst!$G$12,IF(Zaaglijst!M561=Zaaglijst!$F$13,Zaaglijst!$G$13,IF(Zaaglijst!M561=Zaaglijst!$F$14,Zaaglijst!$G$14,IF(Zaaglijst!M561=Zaaglijst!$F$15,Zaaglijst!$G$15,IF(Zaaglijst!M561=Zaaglijst!$K$12,Zaaglijst!$L$12,IF(Zaaglijst!M561=Zaaglijst!$K$13,Zaaglijst!$L$13,IF(Zaaglijst!M561=Zaaglijst!$K$14,Zaaglijst!$L$14,IF(Zaaglijst!M561=Zaaglijst!$K$15,Zaaglijst!$L$15,""))))))))</f>
        <v/>
      </c>
      <c r="M544" t="str">
        <f>IF(Zaaglijst!N561="","",Zaaglijst!N561)</f>
        <v/>
      </c>
      <c r="N544" t="str">
        <f>IF(A544="","",Zaaglijst!$E$2)</f>
        <v/>
      </c>
    </row>
    <row r="545" spans="1:14" x14ac:dyDescent="0.25">
      <c r="A545" t="str">
        <f>IF(Zaaglijst!B562="","",Zaaglijst!B562)</f>
        <v/>
      </c>
      <c r="B545" t="str">
        <f>IF(Zaaglijst!C562="L",1,IF(Zaaglijst!C562="B",2,""))</f>
        <v/>
      </c>
      <c r="C545" t="str">
        <f>IF(Zaaglijst!D562="","",Zaaglijst!D562)</f>
        <v/>
      </c>
      <c r="D545" t="str">
        <f>IF(Zaaglijst!E562="","",Zaaglijst!E562)</f>
        <v/>
      </c>
      <c r="E545" t="str">
        <f>IF(Zaaglijst!F562="","",Zaaglijst!F562)</f>
        <v/>
      </c>
      <c r="F545" t="str">
        <f>IF(Zaaglijst!G562="","",Zaaglijst!G562)</f>
        <v/>
      </c>
      <c r="G545" t="str">
        <f>IF(Zaaglijst!H562="","",Zaaglijst!H562)</f>
        <v/>
      </c>
      <c r="H545" t="str">
        <f>IF(Zaaglijst!I562="","",Zaaglijst!I562)</f>
        <v/>
      </c>
      <c r="I545" t="str">
        <f>IF(Zaaglijst!J562=Zaaglijst!$F$12,Zaaglijst!$G$12,IF(Zaaglijst!J562=Zaaglijst!$F$13,Zaaglijst!$G$13,IF(Zaaglijst!J562=Zaaglijst!$F$14,Zaaglijst!$G$14,IF(Zaaglijst!J562=Zaaglijst!$F$15,Zaaglijst!$G$15,IF(Zaaglijst!J562=Zaaglijst!$K$12,Zaaglijst!$L$12,IF(Zaaglijst!J562=Zaaglijst!$K$13,Zaaglijst!$L$13,IF(Zaaglijst!J562=Zaaglijst!$K$14,Zaaglijst!$L$14,IF(Zaaglijst!J562=Zaaglijst!$K$15,Zaaglijst!$L$15,""))))))))</f>
        <v/>
      </c>
      <c r="J545" t="str">
        <f>IF(Zaaglijst!K562=Zaaglijst!$F$12,Zaaglijst!$G$12,IF(Zaaglijst!K562=Zaaglijst!$F$13,Zaaglijst!$G$13,IF(Zaaglijst!K562=Zaaglijst!$F$14,Zaaglijst!$G$14,IF(Zaaglijst!K562=Zaaglijst!$F$15,Zaaglijst!$G$15,IF(Zaaglijst!K562=Zaaglijst!$K$12,Zaaglijst!$L$12,IF(Zaaglijst!K562=Zaaglijst!$K$13,Zaaglijst!$L$13,IF(Zaaglijst!K562=Zaaglijst!$K$14,Zaaglijst!$L$14,IF(Zaaglijst!K562=Zaaglijst!$K$15,Zaaglijst!$L$15,""))))))))</f>
        <v/>
      </c>
      <c r="K545" t="str">
        <f>IF(Zaaglijst!L562=Zaaglijst!$F$12,Zaaglijst!$G$12,IF(Zaaglijst!L562=Zaaglijst!$F$13,Zaaglijst!$G$13,IF(Zaaglijst!L562=Zaaglijst!$F$14,Zaaglijst!$G$14,IF(Zaaglijst!L562=Zaaglijst!$F$15,Zaaglijst!$G$15,IF(Zaaglijst!L562=Zaaglijst!$K$12,Zaaglijst!$L$12,IF(Zaaglijst!L562=Zaaglijst!$K$13,Zaaglijst!$L$13,IF(Zaaglijst!L562=Zaaglijst!$K$14,Zaaglijst!$L$14,IF(Zaaglijst!L562=Zaaglijst!$K$15,Zaaglijst!$L$15,""))))))))</f>
        <v/>
      </c>
      <c r="L545" t="str">
        <f>IF(Zaaglijst!M562=Zaaglijst!$F$12,Zaaglijst!$G$12,IF(Zaaglijst!M562=Zaaglijst!$F$13,Zaaglijst!$G$13,IF(Zaaglijst!M562=Zaaglijst!$F$14,Zaaglijst!$G$14,IF(Zaaglijst!M562=Zaaglijst!$F$15,Zaaglijst!$G$15,IF(Zaaglijst!M562=Zaaglijst!$K$12,Zaaglijst!$L$12,IF(Zaaglijst!M562=Zaaglijst!$K$13,Zaaglijst!$L$13,IF(Zaaglijst!M562=Zaaglijst!$K$14,Zaaglijst!$L$14,IF(Zaaglijst!M562=Zaaglijst!$K$15,Zaaglijst!$L$15,""))))))))</f>
        <v/>
      </c>
      <c r="M545" t="str">
        <f>IF(Zaaglijst!N562="","",Zaaglijst!N562)</f>
        <v/>
      </c>
      <c r="N545" t="str">
        <f>IF(A545="","",Zaaglijst!$E$2)</f>
        <v/>
      </c>
    </row>
    <row r="546" spans="1:14" x14ac:dyDescent="0.25">
      <c r="A546" t="str">
        <f>IF(Zaaglijst!B563="","",Zaaglijst!B563)</f>
        <v/>
      </c>
      <c r="B546" t="str">
        <f>IF(Zaaglijst!C563="L",1,IF(Zaaglijst!C563="B",2,""))</f>
        <v/>
      </c>
      <c r="C546" t="str">
        <f>IF(Zaaglijst!D563="","",Zaaglijst!D563)</f>
        <v/>
      </c>
      <c r="D546" t="str">
        <f>IF(Zaaglijst!E563="","",Zaaglijst!E563)</f>
        <v/>
      </c>
      <c r="E546" t="str">
        <f>IF(Zaaglijst!F563="","",Zaaglijst!F563)</f>
        <v/>
      </c>
      <c r="F546" t="str">
        <f>IF(Zaaglijst!G563="","",Zaaglijst!G563)</f>
        <v/>
      </c>
      <c r="G546" t="str">
        <f>IF(Zaaglijst!H563="","",Zaaglijst!H563)</f>
        <v/>
      </c>
      <c r="H546" t="str">
        <f>IF(Zaaglijst!I563="","",Zaaglijst!I563)</f>
        <v/>
      </c>
      <c r="I546" t="str">
        <f>IF(Zaaglijst!J563=Zaaglijst!$F$12,Zaaglijst!$G$12,IF(Zaaglijst!J563=Zaaglijst!$F$13,Zaaglijst!$G$13,IF(Zaaglijst!J563=Zaaglijst!$F$14,Zaaglijst!$G$14,IF(Zaaglijst!J563=Zaaglijst!$F$15,Zaaglijst!$G$15,IF(Zaaglijst!J563=Zaaglijst!$K$12,Zaaglijst!$L$12,IF(Zaaglijst!J563=Zaaglijst!$K$13,Zaaglijst!$L$13,IF(Zaaglijst!J563=Zaaglijst!$K$14,Zaaglijst!$L$14,IF(Zaaglijst!J563=Zaaglijst!$K$15,Zaaglijst!$L$15,""))))))))</f>
        <v/>
      </c>
      <c r="J546" t="str">
        <f>IF(Zaaglijst!K563=Zaaglijst!$F$12,Zaaglijst!$G$12,IF(Zaaglijst!K563=Zaaglijst!$F$13,Zaaglijst!$G$13,IF(Zaaglijst!K563=Zaaglijst!$F$14,Zaaglijst!$G$14,IF(Zaaglijst!K563=Zaaglijst!$F$15,Zaaglijst!$G$15,IF(Zaaglijst!K563=Zaaglijst!$K$12,Zaaglijst!$L$12,IF(Zaaglijst!K563=Zaaglijst!$K$13,Zaaglijst!$L$13,IF(Zaaglijst!K563=Zaaglijst!$K$14,Zaaglijst!$L$14,IF(Zaaglijst!K563=Zaaglijst!$K$15,Zaaglijst!$L$15,""))))))))</f>
        <v/>
      </c>
      <c r="K546" t="str">
        <f>IF(Zaaglijst!L563=Zaaglijst!$F$12,Zaaglijst!$G$12,IF(Zaaglijst!L563=Zaaglijst!$F$13,Zaaglijst!$G$13,IF(Zaaglijst!L563=Zaaglijst!$F$14,Zaaglijst!$G$14,IF(Zaaglijst!L563=Zaaglijst!$F$15,Zaaglijst!$G$15,IF(Zaaglijst!L563=Zaaglijst!$K$12,Zaaglijst!$L$12,IF(Zaaglijst!L563=Zaaglijst!$K$13,Zaaglijst!$L$13,IF(Zaaglijst!L563=Zaaglijst!$K$14,Zaaglijst!$L$14,IF(Zaaglijst!L563=Zaaglijst!$K$15,Zaaglijst!$L$15,""))))))))</f>
        <v/>
      </c>
      <c r="L546" t="str">
        <f>IF(Zaaglijst!M563=Zaaglijst!$F$12,Zaaglijst!$G$12,IF(Zaaglijst!M563=Zaaglijst!$F$13,Zaaglijst!$G$13,IF(Zaaglijst!M563=Zaaglijst!$F$14,Zaaglijst!$G$14,IF(Zaaglijst!M563=Zaaglijst!$F$15,Zaaglijst!$G$15,IF(Zaaglijst!M563=Zaaglijst!$K$12,Zaaglijst!$L$12,IF(Zaaglijst!M563=Zaaglijst!$K$13,Zaaglijst!$L$13,IF(Zaaglijst!M563=Zaaglijst!$K$14,Zaaglijst!$L$14,IF(Zaaglijst!M563=Zaaglijst!$K$15,Zaaglijst!$L$15,""))))))))</f>
        <v/>
      </c>
      <c r="M546" t="str">
        <f>IF(Zaaglijst!N563="","",Zaaglijst!N563)</f>
        <v/>
      </c>
      <c r="N546" t="str">
        <f>IF(A546="","",Zaaglijst!$E$2)</f>
        <v/>
      </c>
    </row>
    <row r="547" spans="1:14" x14ac:dyDescent="0.25">
      <c r="A547" t="str">
        <f>IF(Zaaglijst!B564="","",Zaaglijst!B564)</f>
        <v/>
      </c>
      <c r="B547" t="str">
        <f>IF(Zaaglijst!C564="L",1,IF(Zaaglijst!C564="B",2,""))</f>
        <v/>
      </c>
      <c r="C547" t="str">
        <f>IF(Zaaglijst!D564="","",Zaaglijst!D564)</f>
        <v/>
      </c>
      <c r="D547" t="str">
        <f>IF(Zaaglijst!E564="","",Zaaglijst!E564)</f>
        <v/>
      </c>
      <c r="E547" t="str">
        <f>IF(Zaaglijst!F564="","",Zaaglijst!F564)</f>
        <v/>
      </c>
      <c r="F547" t="str">
        <f>IF(Zaaglijst!G564="","",Zaaglijst!G564)</f>
        <v/>
      </c>
      <c r="G547" t="str">
        <f>IF(Zaaglijst!H564="","",Zaaglijst!H564)</f>
        <v/>
      </c>
      <c r="H547" t="str">
        <f>IF(Zaaglijst!I564="","",Zaaglijst!I564)</f>
        <v/>
      </c>
      <c r="I547" t="str">
        <f>IF(Zaaglijst!J564=Zaaglijst!$F$12,Zaaglijst!$G$12,IF(Zaaglijst!J564=Zaaglijst!$F$13,Zaaglijst!$G$13,IF(Zaaglijst!J564=Zaaglijst!$F$14,Zaaglijst!$G$14,IF(Zaaglijst!J564=Zaaglijst!$F$15,Zaaglijst!$G$15,IF(Zaaglijst!J564=Zaaglijst!$K$12,Zaaglijst!$L$12,IF(Zaaglijst!J564=Zaaglijst!$K$13,Zaaglijst!$L$13,IF(Zaaglijst!J564=Zaaglijst!$K$14,Zaaglijst!$L$14,IF(Zaaglijst!J564=Zaaglijst!$K$15,Zaaglijst!$L$15,""))))))))</f>
        <v/>
      </c>
      <c r="J547" t="str">
        <f>IF(Zaaglijst!K564=Zaaglijst!$F$12,Zaaglijst!$G$12,IF(Zaaglijst!K564=Zaaglijst!$F$13,Zaaglijst!$G$13,IF(Zaaglijst!K564=Zaaglijst!$F$14,Zaaglijst!$G$14,IF(Zaaglijst!K564=Zaaglijst!$F$15,Zaaglijst!$G$15,IF(Zaaglijst!K564=Zaaglijst!$K$12,Zaaglijst!$L$12,IF(Zaaglijst!K564=Zaaglijst!$K$13,Zaaglijst!$L$13,IF(Zaaglijst!K564=Zaaglijst!$K$14,Zaaglijst!$L$14,IF(Zaaglijst!K564=Zaaglijst!$K$15,Zaaglijst!$L$15,""))))))))</f>
        <v/>
      </c>
      <c r="K547" t="str">
        <f>IF(Zaaglijst!L564=Zaaglijst!$F$12,Zaaglijst!$G$12,IF(Zaaglijst!L564=Zaaglijst!$F$13,Zaaglijst!$G$13,IF(Zaaglijst!L564=Zaaglijst!$F$14,Zaaglijst!$G$14,IF(Zaaglijst!L564=Zaaglijst!$F$15,Zaaglijst!$G$15,IF(Zaaglijst!L564=Zaaglijst!$K$12,Zaaglijst!$L$12,IF(Zaaglijst!L564=Zaaglijst!$K$13,Zaaglijst!$L$13,IF(Zaaglijst!L564=Zaaglijst!$K$14,Zaaglijst!$L$14,IF(Zaaglijst!L564=Zaaglijst!$K$15,Zaaglijst!$L$15,""))))))))</f>
        <v/>
      </c>
      <c r="L547" t="str">
        <f>IF(Zaaglijst!M564=Zaaglijst!$F$12,Zaaglijst!$G$12,IF(Zaaglijst!M564=Zaaglijst!$F$13,Zaaglijst!$G$13,IF(Zaaglijst!M564=Zaaglijst!$F$14,Zaaglijst!$G$14,IF(Zaaglijst!M564=Zaaglijst!$F$15,Zaaglijst!$G$15,IF(Zaaglijst!M564=Zaaglijst!$K$12,Zaaglijst!$L$12,IF(Zaaglijst!M564=Zaaglijst!$K$13,Zaaglijst!$L$13,IF(Zaaglijst!M564=Zaaglijst!$K$14,Zaaglijst!$L$14,IF(Zaaglijst!M564=Zaaglijst!$K$15,Zaaglijst!$L$15,""))))))))</f>
        <v/>
      </c>
      <c r="M547" t="str">
        <f>IF(Zaaglijst!N564="","",Zaaglijst!N564)</f>
        <v/>
      </c>
      <c r="N547" t="str">
        <f>IF(A547="","",Zaaglijst!$E$2)</f>
        <v/>
      </c>
    </row>
    <row r="548" spans="1:14" x14ac:dyDescent="0.25">
      <c r="A548" t="str">
        <f>IF(Zaaglijst!B565="","",Zaaglijst!B565)</f>
        <v/>
      </c>
      <c r="B548" t="str">
        <f>IF(Zaaglijst!C565="L",1,IF(Zaaglijst!C565="B",2,""))</f>
        <v/>
      </c>
      <c r="C548" t="str">
        <f>IF(Zaaglijst!D565="","",Zaaglijst!D565)</f>
        <v/>
      </c>
      <c r="D548" t="str">
        <f>IF(Zaaglijst!E565="","",Zaaglijst!E565)</f>
        <v/>
      </c>
      <c r="E548" t="str">
        <f>IF(Zaaglijst!F565="","",Zaaglijst!F565)</f>
        <v/>
      </c>
      <c r="F548" t="str">
        <f>IF(Zaaglijst!G565="","",Zaaglijst!G565)</f>
        <v/>
      </c>
      <c r="G548" t="str">
        <f>IF(Zaaglijst!H565="","",Zaaglijst!H565)</f>
        <v/>
      </c>
      <c r="H548" t="str">
        <f>IF(Zaaglijst!I565="","",Zaaglijst!I565)</f>
        <v/>
      </c>
      <c r="I548" t="str">
        <f>IF(Zaaglijst!J565=Zaaglijst!$F$12,Zaaglijst!$G$12,IF(Zaaglijst!J565=Zaaglijst!$F$13,Zaaglijst!$G$13,IF(Zaaglijst!J565=Zaaglijst!$F$14,Zaaglijst!$G$14,IF(Zaaglijst!J565=Zaaglijst!$F$15,Zaaglijst!$G$15,IF(Zaaglijst!J565=Zaaglijst!$K$12,Zaaglijst!$L$12,IF(Zaaglijst!J565=Zaaglijst!$K$13,Zaaglijst!$L$13,IF(Zaaglijst!J565=Zaaglijst!$K$14,Zaaglijst!$L$14,IF(Zaaglijst!J565=Zaaglijst!$K$15,Zaaglijst!$L$15,""))))))))</f>
        <v/>
      </c>
      <c r="J548" t="str">
        <f>IF(Zaaglijst!K565=Zaaglijst!$F$12,Zaaglijst!$G$12,IF(Zaaglijst!K565=Zaaglijst!$F$13,Zaaglijst!$G$13,IF(Zaaglijst!K565=Zaaglijst!$F$14,Zaaglijst!$G$14,IF(Zaaglijst!K565=Zaaglijst!$F$15,Zaaglijst!$G$15,IF(Zaaglijst!K565=Zaaglijst!$K$12,Zaaglijst!$L$12,IF(Zaaglijst!K565=Zaaglijst!$K$13,Zaaglijst!$L$13,IF(Zaaglijst!K565=Zaaglijst!$K$14,Zaaglijst!$L$14,IF(Zaaglijst!K565=Zaaglijst!$K$15,Zaaglijst!$L$15,""))))))))</f>
        <v/>
      </c>
      <c r="K548" t="str">
        <f>IF(Zaaglijst!L565=Zaaglijst!$F$12,Zaaglijst!$G$12,IF(Zaaglijst!L565=Zaaglijst!$F$13,Zaaglijst!$G$13,IF(Zaaglijst!L565=Zaaglijst!$F$14,Zaaglijst!$G$14,IF(Zaaglijst!L565=Zaaglijst!$F$15,Zaaglijst!$G$15,IF(Zaaglijst!L565=Zaaglijst!$K$12,Zaaglijst!$L$12,IF(Zaaglijst!L565=Zaaglijst!$K$13,Zaaglijst!$L$13,IF(Zaaglijst!L565=Zaaglijst!$K$14,Zaaglijst!$L$14,IF(Zaaglijst!L565=Zaaglijst!$K$15,Zaaglijst!$L$15,""))))))))</f>
        <v/>
      </c>
      <c r="L548" t="str">
        <f>IF(Zaaglijst!M565=Zaaglijst!$F$12,Zaaglijst!$G$12,IF(Zaaglijst!M565=Zaaglijst!$F$13,Zaaglijst!$G$13,IF(Zaaglijst!M565=Zaaglijst!$F$14,Zaaglijst!$G$14,IF(Zaaglijst!M565=Zaaglijst!$F$15,Zaaglijst!$G$15,IF(Zaaglijst!M565=Zaaglijst!$K$12,Zaaglijst!$L$12,IF(Zaaglijst!M565=Zaaglijst!$K$13,Zaaglijst!$L$13,IF(Zaaglijst!M565=Zaaglijst!$K$14,Zaaglijst!$L$14,IF(Zaaglijst!M565=Zaaglijst!$K$15,Zaaglijst!$L$15,""))))))))</f>
        <v/>
      </c>
      <c r="M548" t="str">
        <f>IF(Zaaglijst!N565="","",Zaaglijst!N565)</f>
        <v/>
      </c>
      <c r="N548" t="str">
        <f>IF(A548="","",Zaaglijst!$E$2)</f>
        <v/>
      </c>
    </row>
    <row r="549" spans="1:14" x14ac:dyDescent="0.25">
      <c r="A549" t="str">
        <f>IF(Zaaglijst!B566="","",Zaaglijst!B566)</f>
        <v/>
      </c>
      <c r="B549" t="str">
        <f>IF(Zaaglijst!C566="L",1,IF(Zaaglijst!C566="B",2,""))</f>
        <v/>
      </c>
      <c r="C549" t="str">
        <f>IF(Zaaglijst!D566="","",Zaaglijst!D566)</f>
        <v/>
      </c>
      <c r="D549" t="str">
        <f>IF(Zaaglijst!E566="","",Zaaglijst!E566)</f>
        <v/>
      </c>
      <c r="E549" t="str">
        <f>IF(Zaaglijst!F566="","",Zaaglijst!F566)</f>
        <v/>
      </c>
      <c r="F549" t="str">
        <f>IF(Zaaglijst!G566="","",Zaaglijst!G566)</f>
        <v/>
      </c>
      <c r="G549" t="str">
        <f>IF(Zaaglijst!H566="","",Zaaglijst!H566)</f>
        <v/>
      </c>
      <c r="H549" t="str">
        <f>IF(Zaaglijst!I566="","",Zaaglijst!I566)</f>
        <v/>
      </c>
      <c r="I549" t="str">
        <f>IF(Zaaglijst!J566=Zaaglijst!$F$12,Zaaglijst!$G$12,IF(Zaaglijst!J566=Zaaglijst!$F$13,Zaaglijst!$G$13,IF(Zaaglijst!J566=Zaaglijst!$F$14,Zaaglijst!$G$14,IF(Zaaglijst!J566=Zaaglijst!$F$15,Zaaglijst!$G$15,IF(Zaaglijst!J566=Zaaglijst!$K$12,Zaaglijst!$L$12,IF(Zaaglijst!J566=Zaaglijst!$K$13,Zaaglijst!$L$13,IF(Zaaglijst!J566=Zaaglijst!$K$14,Zaaglijst!$L$14,IF(Zaaglijst!J566=Zaaglijst!$K$15,Zaaglijst!$L$15,""))))))))</f>
        <v/>
      </c>
      <c r="J549" t="str">
        <f>IF(Zaaglijst!K566=Zaaglijst!$F$12,Zaaglijst!$G$12,IF(Zaaglijst!K566=Zaaglijst!$F$13,Zaaglijst!$G$13,IF(Zaaglijst!K566=Zaaglijst!$F$14,Zaaglijst!$G$14,IF(Zaaglijst!K566=Zaaglijst!$F$15,Zaaglijst!$G$15,IF(Zaaglijst!K566=Zaaglijst!$K$12,Zaaglijst!$L$12,IF(Zaaglijst!K566=Zaaglijst!$K$13,Zaaglijst!$L$13,IF(Zaaglijst!K566=Zaaglijst!$K$14,Zaaglijst!$L$14,IF(Zaaglijst!K566=Zaaglijst!$K$15,Zaaglijst!$L$15,""))))))))</f>
        <v/>
      </c>
      <c r="K549" t="str">
        <f>IF(Zaaglijst!L566=Zaaglijst!$F$12,Zaaglijst!$G$12,IF(Zaaglijst!L566=Zaaglijst!$F$13,Zaaglijst!$G$13,IF(Zaaglijst!L566=Zaaglijst!$F$14,Zaaglijst!$G$14,IF(Zaaglijst!L566=Zaaglijst!$F$15,Zaaglijst!$G$15,IF(Zaaglijst!L566=Zaaglijst!$K$12,Zaaglijst!$L$12,IF(Zaaglijst!L566=Zaaglijst!$K$13,Zaaglijst!$L$13,IF(Zaaglijst!L566=Zaaglijst!$K$14,Zaaglijst!$L$14,IF(Zaaglijst!L566=Zaaglijst!$K$15,Zaaglijst!$L$15,""))))))))</f>
        <v/>
      </c>
      <c r="L549" t="str">
        <f>IF(Zaaglijst!M566=Zaaglijst!$F$12,Zaaglijst!$G$12,IF(Zaaglijst!M566=Zaaglijst!$F$13,Zaaglijst!$G$13,IF(Zaaglijst!M566=Zaaglijst!$F$14,Zaaglijst!$G$14,IF(Zaaglijst!M566=Zaaglijst!$F$15,Zaaglijst!$G$15,IF(Zaaglijst!M566=Zaaglijst!$K$12,Zaaglijst!$L$12,IF(Zaaglijst!M566=Zaaglijst!$K$13,Zaaglijst!$L$13,IF(Zaaglijst!M566=Zaaglijst!$K$14,Zaaglijst!$L$14,IF(Zaaglijst!M566=Zaaglijst!$K$15,Zaaglijst!$L$15,""))))))))</f>
        <v/>
      </c>
      <c r="M549" t="str">
        <f>IF(Zaaglijst!N566="","",Zaaglijst!N566)</f>
        <v/>
      </c>
      <c r="N549" t="str">
        <f>IF(A549="","",Zaaglijst!$E$2)</f>
        <v/>
      </c>
    </row>
    <row r="550" spans="1:14" x14ac:dyDescent="0.25">
      <c r="A550" t="str">
        <f>IF(Zaaglijst!B567="","",Zaaglijst!B567)</f>
        <v/>
      </c>
      <c r="B550" t="str">
        <f>IF(Zaaglijst!C567="L",1,IF(Zaaglijst!C567="B",2,""))</f>
        <v/>
      </c>
      <c r="C550" t="str">
        <f>IF(Zaaglijst!D567="","",Zaaglijst!D567)</f>
        <v/>
      </c>
      <c r="D550" t="str">
        <f>IF(Zaaglijst!E567="","",Zaaglijst!E567)</f>
        <v/>
      </c>
      <c r="E550" t="str">
        <f>IF(Zaaglijst!F567="","",Zaaglijst!F567)</f>
        <v/>
      </c>
      <c r="F550" t="str">
        <f>IF(Zaaglijst!G567="","",Zaaglijst!G567)</f>
        <v/>
      </c>
      <c r="G550" t="str">
        <f>IF(Zaaglijst!H567="","",Zaaglijst!H567)</f>
        <v/>
      </c>
      <c r="H550" t="str">
        <f>IF(Zaaglijst!I567="","",Zaaglijst!I567)</f>
        <v/>
      </c>
      <c r="I550" t="str">
        <f>IF(Zaaglijst!J567=Zaaglijst!$F$12,Zaaglijst!$G$12,IF(Zaaglijst!J567=Zaaglijst!$F$13,Zaaglijst!$G$13,IF(Zaaglijst!J567=Zaaglijst!$F$14,Zaaglijst!$G$14,IF(Zaaglijst!J567=Zaaglijst!$F$15,Zaaglijst!$G$15,IF(Zaaglijst!J567=Zaaglijst!$K$12,Zaaglijst!$L$12,IF(Zaaglijst!J567=Zaaglijst!$K$13,Zaaglijst!$L$13,IF(Zaaglijst!J567=Zaaglijst!$K$14,Zaaglijst!$L$14,IF(Zaaglijst!J567=Zaaglijst!$K$15,Zaaglijst!$L$15,""))))))))</f>
        <v/>
      </c>
      <c r="J550" t="str">
        <f>IF(Zaaglijst!K567=Zaaglijst!$F$12,Zaaglijst!$G$12,IF(Zaaglijst!K567=Zaaglijst!$F$13,Zaaglijst!$G$13,IF(Zaaglijst!K567=Zaaglijst!$F$14,Zaaglijst!$G$14,IF(Zaaglijst!K567=Zaaglijst!$F$15,Zaaglijst!$G$15,IF(Zaaglijst!K567=Zaaglijst!$K$12,Zaaglijst!$L$12,IF(Zaaglijst!K567=Zaaglijst!$K$13,Zaaglijst!$L$13,IF(Zaaglijst!K567=Zaaglijst!$K$14,Zaaglijst!$L$14,IF(Zaaglijst!K567=Zaaglijst!$K$15,Zaaglijst!$L$15,""))))))))</f>
        <v/>
      </c>
      <c r="K550" t="str">
        <f>IF(Zaaglijst!L567=Zaaglijst!$F$12,Zaaglijst!$G$12,IF(Zaaglijst!L567=Zaaglijst!$F$13,Zaaglijst!$G$13,IF(Zaaglijst!L567=Zaaglijst!$F$14,Zaaglijst!$G$14,IF(Zaaglijst!L567=Zaaglijst!$F$15,Zaaglijst!$G$15,IF(Zaaglijst!L567=Zaaglijst!$K$12,Zaaglijst!$L$12,IF(Zaaglijst!L567=Zaaglijst!$K$13,Zaaglijst!$L$13,IF(Zaaglijst!L567=Zaaglijst!$K$14,Zaaglijst!$L$14,IF(Zaaglijst!L567=Zaaglijst!$K$15,Zaaglijst!$L$15,""))))))))</f>
        <v/>
      </c>
      <c r="L550" t="str">
        <f>IF(Zaaglijst!M567=Zaaglijst!$F$12,Zaaglijst!$G$12,IF(Zaaglijst!M567=Zaaglijst!$F$13,Zaaglijst!$G$13,IF(Zaaglijst!M567=Zaaglijst!$F$14,Zaaglijst!$G$14,IF(Zaaglijst!M567=Zaaglijst!$F$15,Zaaglijst!$G$15,IF(Zaaglijst!M567=Zaaglijst!$K$12,Zaaglijst!$L$12,IF(Zaaglijst!M567=Zaaglijst!$K$13,Zaaglijst!$L$13,IF(Zaaglijst!M567=Zaaglijst!$K$14,Zaaglijst!$L$14,IF(Zaaglijst!M567=Zaaglijst!$K$15,Zaaglijst!$L$15,""))))))))</f>
        <v/>
      </c>
      <c r="M550" t="str">
        <f>IF(Zaaglijst!N567="","",Zaaglijst!N567)</f>
        <v/>
      </c>
      <c r="N550" t="str">
        <f>IF(A550="","",Zaaglijst!$E$2)</f>
        <v/>
      </c>
    </row>
    <row r="551" spans="1:14" x14ac:dyDescent="0.25">
      <c r="A551" t="str">
        <f>IF(Zaaglijst!B568="","",Zaaglijst!B568)</f>
        <v/>
      </c>
      <c r="B551" t="str">
        <f>IF(Zaaglijst!C568="L",1,IF(Zaaglijst!C568="B",2,""))</f>
        <v/>
      </c>
      <c r="C551" t="str">
        <f>IF(Zaaglijst!D568="","",Zaaglijst!D568)</f>
        <v/>
      </c>
      <c r="D551" t="str">
        <f>IF(Zaaglijst!E568="","",Zaaglijst!E568)</f>
        <v/>
      </c>
      <c r="E551" t="str">
        <f>IF(Zaaglijst!F568="","",Zaaglijst!F568)</f>
        <v/>
      </c>
      <c r="F551" t="str">
        <f>IF(Zaaglijst!G568="","",Zaaglijst!G568)</f>
        <v/>
      </c>
      <c r="G551" t="str">
        <f>IF(Zaaglijst!H568="","",Zaaglijst!H568)</f>
        <v/>
      </c>
      <c r="H551" t="str">
        <f>IF(Zaaglijst!I568="","",Zaaglijst!I568)</f>
        <v/>
      </c>
      <c r="I551" t="str">
        <f>IF(Zaaglijst!J568=Zaaglijst!$F$12,Zaaglijst!$G$12,IF(Zaaglijst!J568=Zaaglijst!$F$13,Zaaglijst!$G$13,IF(Zaaglijst!J568=Zaaglijst!$F$14,Zaaglijst!$G$14,IF(Zaaglijst!J568=Zaaglijst!$F$15,Zaaglijst!$G$15,IF(Zaaglijst!J568=Zaaglijst!$K$12,Zaaglijst!$L$12,IF(Zaaglijst!J568=Zaaglijst!$K$13,Zaaglijst!$L$13,IF(Zaaglijst!J568=Zaaglijst!$K$14,Zaaglijst!$L$14,IF(Zaaglijst!J568=Zaaglijst!$K$15,Zaaglijst!$L$15,""))))))))</f>
        <v/>
      </c>
      <c r="J551" t="str">
        <f>IF(Zaaglijst!K568=Zaaglijst!$F$12,Zaaglijst!$G$12,IF(Zaaglijst!K568=Zaaglijst!$F$13,Zaaglijst!$G$13,IF(Zaaglijst!K568=Zaaglijst!$F$14,Zaaglijst!$G$14,IF(Zaaglijst!K568=Zaaglijst!$F$15,Zaaglijst!$G$15,IF(Zaaglijst!K568=Zaaglijst!$K$12,Zaaglijst!$L$12,IF(Zaaglijst!K568=Zaaglijst!$K$13,Zaaglijst!$L$13,IF(Zaaglijst!K568=Zaaglijst!$K$14,Zaaglijst!$L$14,IF(Zaaglijst!K568=Zaaglijst!$K$15,Zaaglijst!$L$15,""))))))))</f>
        <v/>
      </c>
      <c r="K551" t="str">
        <f>IF(Zaaglijst!L568=Zaaglijst!$F$12,Zaaglijst!$G$12,IF(Zaaglijst!L568=Zaaglijst!$F$13,Zaaglijst!$G$13,IF(Zaaglijst!L568=Zaaglijst!$F$14,Zaaglijst!$G$14,IF(Zaaglijst!L568=Zaaglijst!$F$15,Zaaglijst!$G$15,IF(Zaaglijst!L568=Zaaglijst!$K$12,Zaaglijst!$L$12,IF(Zaaglijst!L568=Zaaglijst!$K$13,Zaaglijst!$L$13,IF(Zaaglijst!L568=Zaaglijst!$K$14,Zaaglijst!$L$14,IF(Zaaglijst!L568=Zaaglijst!$K$15,Zaaglijst!$L$15,""))))))))</f>
        <v/>
      </c>
      <c r="L551" t="str">
        <f>IF(Zaaglijst!M568=Zaaglijst!$F$12,Zaaglijst!$G$12,IF(Zaaglijst!M568=Zaaglijst!$F$13,Zaaglijst!$G$13,IF(Zaaglijst!M568=Zaaglijst!$F$14,Zaaglijst!$G$14,IF(Zaaglijst!M568=Zaaglijst!$F$15,Zaaglijst!$G$15,IF(Zaaglijst!M568=Zaaglijst!$K$12,Zaaglijst!$L$12,IF(Zaaglijst!M568=Zaaglijst!$K$13,Zaaglijst!$L$13,IF(Zaaglijst!M568=Zaaglijst!$K$14,Zaaglijst!$L$14,IF(Zaaglijst!M568=Zaaglijst!$K$15,Zaaglijst!$L$15,""))))))))</f>
        <v/>
      </c>
      <c r="M551" t="str">
        <f>IF(Zaaglijst!N568="","",Zaaglijst!N568)</f>
        <v/>
      </c>
      <c r="N551" t="str">
        <f>IF(A551="","",Zaaglijst!$E$2)</f>
        <v/>
      </c>
    </row>
    <row r="552" spans="1:14" x14ac:dyDescent="0.25">
      <c r="A552" t="str">
        <f>IF(Zaaglijst!B569="","",Zaaglijst!B569)</f>
        <v/>
      </c>
      <c r="B552" t="str">
        <f>IF(Zaaglijst!C569="L",1,IF(Zaaglijst!C569="B",2,""))</f>
        <v/>
      </c>
      <c r="C552" t="str">
        <f>IF(Zaaglijst!D569="","",Zaaglijst!D569)</f>
        <v/>
      </c>
      <c r="D552" t="str">
        <f>IF(Zaaglijst!E569="","",Zaaglijst!E569)</f>
        <v/>
      </c>
      <c r="E552" t="str">
        <f>IF(Zaaglijst!F569="","",Zaaglijst!F569)</f>
        <v/>
      </c>
      <c r="F552" t="str">
        <f>IF(Zaaglijst!G569="","",Zaaglijst!G569)</f>
        <v/>
      </c>
      <c r="G552" t="str">
        <f>IF(Zaaglijst!H569="","",Zaaglijst!H569)</f>
        <v/>
      </c>
      <c r="H552" t="str">
        <f>IF(Zaaglijst!I569="","",Zaaglijst!I569)</f>
        <v/>
      </c>
      <c r="I552" t="str">
        <f>IF(Zaaglijst!J569=Zaaglijst!$F$12,Zaaglijst!$G$12,IF(Zaaglijst!J569=Zaaglijst!$F$13,Zaaglijst!$G$13,IF(Zaaglijst!J569=Zaaglijst!$F$14,Zaaglijst!$G$14,IF(Zaaglijst!J569=Zaaglijst!$F$15,Zaaglijst!$G$15,IF(Zaaglijst!J569=Zaaglijst!$K$12,Zaaglijst!$L$12,IF(Zaaglijst!J569=Zaaglijst!$K$13,Zaaglijst!$L$13,IF(Zaaglijst!J569=Zaaglijst!$K$14,Zaaglijst!$L$14,IF(Zaaglijst!J569=Zaaglijst!$K$15,Zaaglijst!$L$15,""))))))))</f>
        <v/>
      </c>
      <c r="J552" t="str">
        <f>IF(Zaaglijst!K569=Zaaglijst!$F$12,Zaaglijst!$G$12,IF(Zaaglijst!K569=Zaaglijst!$F$13,Zaaglijst!$G$13,IF(Zaaglijst!K569=Zaaglijst!$F$14,Zaaglijst!$G$14,IF(Zaaglijst!K569=Zaaglijst!$F$15,Zaaglijst!$G$15,IF(Zaaglijst!K569=Zaaglijst!$K$12,Zaaglijst!$L$12,IF(Zaaglijst!K569=Zaaglijst!$K$13,Zaaglijst!$L$13,IF(Zaaglijst!K569=Zaaglijst!$K$14,Zaaglijst!$L$14,IF(Zaaglijst!K569=Zaaglijst!$K$15,Zaaglijst!$L$15,""))))))))</f>
        <v/>
      </c>
      <c r="K552" t="str">
        <f>IF(Zaaglijst!L569=Zaaglijst!$F$12,Zaaglijst!$G$12,IF(Zaaglijst!L569=Zaaglijst!$F$13,Zaaglijst!$G$13,IF(Zaaglijst!L569=Zaaglijst!$F$14,Zaaglijst!$G$14,IF(Zaaglijst!L569=Zaaglijst!$F$15,Zaaglijst!$G$15,IF(Zaaglijst!L569=Zaaglijst!$K$12,Zaaglijst!$L$12,IF(Zaaglijst!L569=Zaaglijst!$K$13,Zaaglijst!$L$13,IF(Zaaglijst!L569=Zaaglijst!$K$14,Zaaglijst!$L$14,IF(Zaaglijst!L569=Zaaglijst!$K$15,Zaaglijst!$L$15,""))))))))</f>
        <v/>
      </c>
      <c r="L552" t="str">
        <f>IF(Zaaglijst!M569=Zaaglijst!$F$12,Zaaglijst!$G$12,IF(Zaaglijst!M569=Zaaglijst!$F$13,Zaaglijst!$G$13,IF(Zaaglijst!M569=Zaaglijst!$F$14,Zaaglijst!$G$14,IF(Zaaglijst!M569=Zaaglijst!$F$15,Zaaglijst!$G$15,IF(Zaaglijst!M569=Zaaglijst!$K$12,Zaaglijst!$L$12,IF(Zaaglijst!M569=Zaaglijst!$K$13,Zaaglijst!$L$13,IF(Zaaglijst!M569=Zaaglijst!$K$14,Zaaglijst!$L$14,IF(Zaaglijst!M569=Zaaglijst!$K$15,Zaaglijst!$L$15,""))))))))</f>
        <v/>
      </c>
      <c r="M552" t="str">
        <f>IF(Zaaglijst!N569="","",Zaaglijst!N569)</f>
        <v/>
      </c>
      <c r="N552" t="str">
        <f>IF(A552="","",Zaaglijst!$E$2)</f>
        <v/>
      </c>
    </row>
    <row r="553" spans="1:14" x14ac:dyDescent="0.25">
      <c r="A553" t="str">
        <f>IF(Zaaglijst!B570="","",Zaaglijst!B570)</f>
        <v/>
      </c>
      <c r="B553" t="str">
        <f>IF(Zaaglijst!C570="L",1,IF(Zaaglijst!C570="B",2,""))</f>
        <v/>
      </c>
      <c r="C553" t="str">
        <f>IF(Zaaglijst!D570="","",Zaaglijst!D570)</f>
        <v/>
      </c>
      <c r="D553" t="str">
        <f>IF(Zaaglijst!E570="","",Zaaglijst!E570)</f>
        <v/>
      </c>
      <c r="E553" t="str">
        <f>IF(Zaaglijst!F570="","",Zaaglijst!F570)</f>
        <v/>
      </c>
      <c r="F553" t="str">
        <f>IF(Zaaglijst!G570="","",Zaaglijst!G570)</f>
        <v/>
      </c>
      <c r="G553" t="str">
        <f>IF(Zaaglijst!H570="","",Zaaglijst!H570)</f>
        <v/>
      </c>
      <c r="H553" t="str">
        <f>IF(Zaaglijst!I570="","",Zaaglijst!I570)</f>
        <v/>
      </c>
      <c r="I553" t="str">
        <f>IF(Zaaglijst!J570=Zaaglijst!$F$12,Zaaglijst!$G$12,IF(Zaaglijst!J570=Zaaglijst!$F$13,Zaaglijst!$G$13,IF(Zaaglijst!J570=Zaaglijst!$F$14,Zaaglijst!$G$14,IF(Zaaglijst!J570=Zaaglijst!$F$15,Zaaglijst!$G$15,IF(Zaaglijst!J570=Zaaglijst!$K$12,Zaaglijst!$L$12,IF(Zaaglijst!J570=Zaaglijst!$K$13,Zaaglijst!$L$13,IF(Zaaglijst!J570=Zaaglijst!$K$14,Zaaglijst!$L$14,IF(Zaaglijst!J570=Zaaglijst!$K$15,Zaaglijst!$L$15,""))))))))</f>
        <v/>
      </c>
      <c r="J553" t="str">
        <f>IF(Zaaglijst!K570=Zaaglijst!$F$12,Zaaglijst!$G$12,IF(Zaaglijst!K570=Zaaglijst!$F$13,Zaaglijst!$G$13,IF(Zaaglijst!K570=Zaaglijst!$F$14,Zaaglijst!$G$14,IF(Zaaglijst!K570=Zaaglijst!$F$15,Zaaglijst!$G$15,IF(Zaaglijst!K570=Zaaglijst!$K$12,Zaaglijst!$L$12,IF(Zaaglijst!K570=Zaaglijst!$K$13,Zaaglijst!$L$13,IF(Zaaglijst!K570=Zaaglijst!$K$14,Zaaglijst!$L$14,IF(Zaaglijst!K570=Zaaglijst!$K$15,Zaaglijst!$L$15,""))))))))</f>
        <v/>
      </c>
      <c r="K553" t="str">
        <f>IF(Zaaglijst!L570=Zaaglijst!$F$12,Zaaglijst!$G$12,IF(Zaaglijst!L570=Zaaglijst!$F$13,Zaaglijst!$G$13,IF(Zaaglijst!L570=Zaaglijst!$F$14,Zaaglijst!$G$14,IF(Zaaglijst!L570=Zaaglijst!$F$15,Zaaglijst!$G$15,IF(Zaaglijst!L570=Zaaglijst!$K$12,Zaaglijst!$L$12,IF(Zaaglijst!L570=Zaaglijst!$K$13,Zaaglijst!$L$13,IF(Zaaglijst!L570=Zaaglijst!$K$14,Zaaglijst!$L$14,IF(Zaaglijst!L570=Zaaglijst!$K$15,Zaaglijst!$L$15,""))))))))</f>
        <v/>
      </c>
      <c r="L553" t="str">
        <f>IF(Zaaglijst!M570=Zaaglijst!$F$12,Zaaglijst!$G$12,IF(Zaaglijst!M570=Zaaglijst!$F$13,Zaaglijst!$G$13,IF(Zaaglijst!M570=Zaaglijst!$F$14,Zaaglijst!$G$14,IF(Zaaglijst!M570=Zaaglijst!$F$15,Zaaglijst!$G$15,IF(Zaaglijst!M570=Zaaglijst!$K$12,Zaaglijst!$L$12,IF(Zaaglijst!M570=Zaaglijst!$K$13,Zaaglijst!$L$13,IF(Zaaglijst!M570=Zaaglijst!$K$14,Zaaglijst!$L$14,IF(Zaaglijst!M570=Zaaglijst!$K$15,Zaaglijst!$L$15,""))))))))</f>
        <v/>
      </c>
      <c r="M553" t="str">
        <f>IF(Zaaglijst!N570="","",Zaaglijst!N570)</f>
        <v/>
      </c>
      <c r="N553" t="str">
        <f>IF(A553="","",Zaaglijst!$E$2)</f>
        <v/>
      </c>
    </row>
    <row r="554" spans="1:14" x14ac:dyDescent="0.25">
      <c r="A554" t="str">
        <f>IF(Zaaglijst!B571="","",Zaaglijst!B571)</f>
        <v/>
      </c>
      <c r="B554" t="str">
        <f>IF(Zaaglijst!C571="L",1,IF(Zaaglijst!C571="B",2,""))</f>
        <v/>
      </c>
      <c r="C554" t="str">
        <f>IF(Zaaglijst!D571="","",Zaaglijst!D571)</f>
        <v/>
      </c>
      <c r="D554" t="str">
        <f>IF(Zaaglijst!E571="","",Zaaglijst!E571)</f>
        <v/>
      </c>
      <c r="E554" t="str">
        <f>IF(Zaaglijst!F571="","",Zaaglijst!F571)</f>
        <v/>
      </c>
      <c r="F554" t="str">
        <f>IF(Zaaglijst!G571="","",Zaaglijst!G571)</f>
        <v/>
      </c>
      <c r="G554" t="str">
        <f>IF(Zaaglijst!H571="","",Zaaglijst!H571)</f>
        <v/>
      </c>
      <c r="H554" t="str">
        <f>IF(Zaaglijst!I571="","",Zaaglijst!I571)</f>
        <v/>
      </c>
      <c r="I554" t="str">
        <f>IF(Zaaglijst!J571=Zaaglijst!$F$12,Zaaglijst!$G$12,IF(Zaaglijst!J571=Zaaglijst!$F$13,Zaaglijst!$G$13,IF(Zaaglijst!J571=Zaaglijst!$F$14,Zaaglijst!$G$14,IF(Zaaglijst!J571=Zaaglijst!$F$15,Zaaglijst!$G$15,IF(Zaaglijst!J571=Zaaglijst!$K$12,Zaaglijst!$L$12,IF(Zaaglijst!J571=Zaaglijst!$K$13,Zaaglijst!$L$13,IF(Zaaglijst!J571=Zaaglijst!$K$14,Zaaglijst!$L$14,IF(Zaaglijst!J571=Zaaglijst!$K$15,Zaaglijst!$L$15,""))))))))</f>
        <v/>
      </c>
      <c r="J554" t="str">
        <f>IF(Zaaglijst!K571=Zaaglijst!$F$12,Zaaglijst!$G$12,IF(Zaaglijst!K571=Zaaglijst!$F$13,Zaaglijst!$G$13,IF(Zaaglijst!K571=Zaaglijst!$F$14,Zaaglijst!$G$14,IF(Zaaglijst!K571=Zaaglijst!$F$15,Zaaglijst!$G$15,IF(Zaaglijst!K571=Zaaglijst!$K$12,Zaaglijst!$L$12,IF(Zaaglijst!K571=Zaaglijst!$K$13,Zaaglijst!$L$13,IF(Zaaglijst!K571=Zaaglijst!$K$14,Zaaglijst!$L$14,IF(Zaaglijst!K571=Zaaglijst!$K$15,Zaaglijst!$L$15,""))))))))</f>
        <v/>
      </c>
      <c r="K554" t="str">
        <f>IF(Zaaglijst!L571=Zaaglijst!$F$12,Zaaglijst!$G$12,IF(Zaaglijst!L571=Zaaglijst!$F$13,Zaaglijst!$G$13,IF(Zaaglijst!L571=Zaaglijst!$F$14,Zaaglijst!$G$14,IF(Zaaglijst!L571=Zaaglijst!$F$15,Zaaglijst!$G$15,IF(Zaaglijst!L571=Zaaglijst!$K$12,Zaaglijst!$L$12,IF(Zaaglijst!L571=Zaaglijst!$K$13,Zaaglijst!$L$13,IF(Zaaglijst!L571=Zaaglijst!$K$14,Zaaglijst!$L$14,IF(Zaaglijst!L571=Zaaglijst!$K$15,Zaaglijst!$L$15,""))))))))</f>
        <v/>
      </c>
      <c r="L554" t="str">
        <f>IF(Zaaglijst!M571=Zaaglijst!$F$12,Zaaglijst!$G$12,IF(Zaaglijst!M571=Zaaglijst!$F$13,Zaaglijst!$G$13,IF(Zaaglijst!M571=Zaaglijst!$F$14,Zaaglijst!$G$14,IF(Zaaglijst!M571=Zaaglijst!$F$15,Zaaglijst!$G$15,IF(Zaaglijst!M571=Zaaglijst!$K$12,Zaaglijst!$L$12,IF(Zaaglijst!M571=Zaaglijst!$K$13,Zaaglijst!$L$13,IF(Zaaglijst!M571=Zaaglijst!$K$14,Zaaglijst!$L$14,IF(Zaaglijst!M571=Zaaglijst!$K$15,Zaaglijst!$L$15,""))))))))</f>
        <v/>
      </c>
      <c r="M554" t="str">
        <f>IF(Zaaglijst!N571="","",Zaaglijst!N571)</f>
        <v/>
      </c>
      <c r="N554" t="str">
        <f>IF(A554="","",Zaaglijst!$E$2)</f>
        <v/>
      </c>
    </row>
    <row r="555" spans="1:14" x14ac:dyDescent="0.25">
      <c r="A555" t="str">
        <f>IF(Zaaglijst!B572="","",Zaaglijst!B572)</f>
        <v/>
      </c>
      <c r="B555" t="str">
        <f>IF(Zaaglijst!C572="L",1,IF(Zaaglijst!C572="B",2,""))</f>
        <v/>
      </c>
      <c r="C555" t="str">
        <f>IF(Zaaglijst!D572="","",Zaaglijst!D572)</f>
        <v/>
      </c>
      <c r="D555" t="str">
        <f>IF(Zaaglijst!E572="","",Zaaglijst!E572)</f>
        <v/>
      </c>
      <c r="E555" t="str">
        <f>IF(Zaaglijst!F572="","",Zaaglijst!F572)</f>
        <v/>
      </c>
      <c r="F555" t="str">
        <f>IF(Zaaglijst!G572="","",Zaaglijst!G572)</f>
        <v/>
      </c>
      <c r="G555" t="str">
        <f>IF(Zaaglijst!H572="","",Zaaglijst!H572)</f>
        <v/>
      </c>
      <c r="H555" t="str">
        <f>IF(Zaaglijst!I572="","",Zaaglijst!I572)</f>
        <v/>
      </c>
      <c r="I555" t="str">
        <f>IF(Zaaglijst!J572=Zaaglijst!$F$12,Zaaglijst!$G$12,IF(Zaaglijst!J572=Zaaglijst!$F$13,Zaaglijst!$G$13,IF(Zaaglijst!J572=Zaaglijst!$F$14,Zaaglijst!$G$14,IF(Zaaglijst!J572=Zaaglijst!$F$15,Zaaglijst!$G$15,IF(Zaaglijst!J572=Zaaglijst!$K$12,Zaaglijst!$L$12,IF(Zaaglijst!J572=Zaaglijst!$K$13,Zaaglijst!$L$13,IF(Zaaglijst!J572=Zaaglijst!$K$14,Zaaglijst!$L$14,IF(Zaaglijst!J572=Zaaglijst!$K$15,Zaaglijst!$L$15,""))))))))</f>
        <v/>
      </c>
      <c r="J555" t="str">
        <f>IF(Zaaglijst!K572=Zaaglijst!$F$12,Zaaglijst!$G$12,IF(Zaaglijst!K572=Zaaglijst!$F$13,Zaaglijst!$G$13,IF(Zaaglijst!K572=Zaaglijst!$F$14,Zaaglijst!$G$14,IF(Zaaglijst!K572=Zaaglijst!$F$15,Zaaglijst!$G$15,IF(Zaaglijst!K572=Zaaglijst!$K$12,Zaaglijst!$L$12,IF(Zaaglijst!K572=Zaaglijst!$K$13,Zaaglijst!$L$13,IF(Zaaglijst!K572=Zaaglijst!$K$14,Zaaglijst!$L$14,IF(Zaaglijst!K572=Zaaglijst!$K$15,Zaaglijst!$L$15,""))))))))</f>
        <v/>
      </c>
      <c r="K555" t="str">
        <f>IF(Zaaglijst!L572=Zaaglijst!$F$12,Zaaglijst!$G$12,IF(Zaaglijst!L572=Zaaglijst!$F$13,Zaaglijst!$G$13,IF(Zaaglijst!L572=Zaaglijst!$F$14,Zaaglijst!$G$14,IF(Zaaglijst!L572=Zaaglijst!$F$15,Zaaglijst!$G$15,IF(Zaaglijst!L572=Zaaglijst!$K$12,Zaaglijst!$L$12,IF(Zaaglijst!L572=Zaaglijst!$K$13,Zaaglijst!$L$13,IF(Zaaglijst!L572=Zaaglijst!$K$14,Zaaglijst!$L$14,IF(Zaaglijst!L572=Zaaglijst!$K$15,Zaaglijst!$L$15,""))))))))</f>
        <v/>
      </c>
      <c r="L555" t="str">
        <f>IF(Zaaglijst!M572=Zaaglijst!$F$12,Zaaglijst!$G$12,IF(Zaaglijst!M572=Zaaglijst!$F$13,Zaaglijst!$G$13,IF(Zaaglijst!M572=Zaaglijst!$F$14,Zaaglijst!$G$14,IF(Zaaglijst!M572=Zaaglijst!$F$15,Zaaglijst!$G$15,IF(Zaaglijst!M572=Zaaglijst!$K$12,Zaaglijst!$L$12,IF(Zaaglijst!M572=Zaaglijst!$K$13,Zaaglijst!$L$13,IF(Zaaglijst!M572=Zaaglijst!$K$14,Zaaglijst!$L$14,IF(Zaaglijst!M572=Zaaglijst!$K$15,Zaaglijst!$L$15,""))))))))</f>
        <v/>
      </c>
      <c r="M555" t="str">
        <f>IF(Zaaglijst!N572="","",Zaaglijst!N572)</f>
        <v/>
      </c>
      <c r="N555" t="str">
        <f>IF(A555="","",Zaaglijst!$E$2)</f>
        <v/>
      </c>
    </row>
    <row r="556" spans="1:14" x14ac:dyDescent="0.25">
      <c r="A556" t="str">
        <f>IF(Zaaglijst!B573="","",Zaaglijst!B573)</f>
        <v/>
      </c>
      <c r="B556" t="str">
        <f>IF(Zaaglijst!C573="L",1,IF(Zaaglijst!C573="B",2,""))</f>
        <v/>
      </c>
      <c r="C556" t="str">
        <f>IF(Zaaglijst!D573="","",Zaaglijst!D573)</f>
        <v/>
      </c>
      <c r="D556" t="str">
        <f>IF(Zaaglijst!E573="","",Zaaglijst!E573)</f>
        <v/>
      </c>
      <c r="E556" t="str">
        <f>IF(Zaaglijst!F573="","",Zaaglijst!F573)</f>
        <v/>
      </c>
      <c r="F556" t="str">
        <f>IF(Zaaglijst!G573="","",Zaaglijst!G573)</f>
        <v/>
      </c>
      <c r="G556" t="str">
        <f>IF(Zaaglijst!H573="","",Zaaglijst!H573)</f>
        <v/>
      </c>
      <c r="H556" t="str">
        <f>IF(Zaaglijst!I573="","",Zaaglijst!I573)</f>
        <v/>
      </c>
      <c r="I556" t="str">
        <f>IF(Zaaglijst!J573=Zaaglijst!$F$12,Zaaglijst!$G$12,IF(Zaaglijst!J573=Zaaglijst!$F$13,Zaaglijst!$G$13,IF(Zaaglijst!J573=Zaaglijst!$F$14,Zaaglijst!$G$14,IF(Zaaglijst!J573=Zaaglijst!$F$15,Zaaglijst!$G$15,IF(Zaaglijst!J573=Zaaglijst!$K$12,Zaaglijst!$L$12,IF(Zaaglijst!J573=Zaaglijst!$K$13,Zaaglijst!$L$13,IF(Zaaglijst!J573=Zaaglijst!$K$14,Zaaglijst!$L$14,IF(Zaaglijst!J573=Zaaglijst!$K$15,Zaaglijst!$L$15,""))))))))</f>
        <v/>
      </c>
      <c r="J556" t="str">
        <f>IF(Zaaglijst!K573=Zaaglijst!$F$12,Zaaglijst!$G$12,IF(Zaaglijst!K573=Zaaglijst!$F$13,Zaaglijst!$G$13,IF(Zaaglijst!K573=Zaaglijst!$F$14,Zaaglijst!$G$14,IF(Zaaglijst!K573=Zaaglijst!$F$15,Zaaglijst!$G$15,IF(Zaaglijst!K573=Zaaglijst!$K$12,Zaaglijst!$L$12,IF(Zaaglijst!K573=Zaaglijst!$K$13,Zaaglijst!$L$13,IF(Zaaglijst!K573=Zaaglijst!$K$14,Zaaglijst!$L$14,IF(Zaaglijst!K573=Zaaglijst!$K$15,Zaaglijst!$L$15,""))))))))</f>
        <v/>
      </c>
      <c r="K556" t="str">
        <f>IF(Zaaglijst!L573=Zaaglijst!$F$12,Zaaglijst!$G$12,IF(Zaaglijst!L573=Zaaglijst!$F$13,Zaaglijst!$G$13,IF(Zaaglijst!L573=Zaaglijst!$F$14,Zaaglijst!$G$14,IF(Zaaglijst!L573=Zaaglijst!$F$15,Zaaglijst!$G$15,IF(Zaaglijst!L573=Zaaglijst!$K$12,Zaaglijst!$L$12,IF(Zaaglijst!L573=Zaaglijst!$K$13,Zaaglijst!$L$13,IF(Zaaglijst!L573=Zaaglijst!$K$14,Zaaglijst!$L$14,IF(Zaaglijst!L573=Zaaglijst!$K$15,Zaaglijst!$L$15,""))))))))</f>
        <v/>
      </c>
      <c r="L556" t="str">
        <f>IF(Zaaglijst!M573=Zaaglijst!$F$12,Zaaglijst!$G$12,IF(Zaaglijst!M573=Zaaglijst!$F$13,Zaaglijst!$G$13,IF(Zaaglijst!M573=Zaaglijst!$F$14,Zaaglijst!$G$14,IF(Zaaglijst!M573=Zaaglijst!$F$15,Zaaglijst!$G$15,IF(Zaaglijst!M573=Zaaglijst!$K$12,Zaaglijst!$L$12,IF(Zaaglijst!M573=Zaaglijst!$K$13,Zaaglijst!$L$13,IF(Zaaglijst!M573=Zaaglijst!$K$14,Zaaglijst!$L$14,IF(Zaaglijst!M573=Zaaglijst!$K$15,Zaaglijst!$L$15,""))))))))</f>
        <v/>
      </c>
      <c r="M556" t="str">
        <f>IF(Zaaglijst!N573="","",Zaaglijst!N573)</f>
        <v/>
      </c>
      <c r="N556" t="str">
        <f>IF(A556="","",Zaaglijst!$E$2)</f>
        <v/>
      </c>
    </row>
    <row r="557" spans="1:14" x14ac:dyDescent="0.25">
      <c r="A557" t="str">
        <f>IF(Zaaglijst!B574="","",Zaaglijst!B574)</f>
        <v/>
      </c>
      <c r="B557" t="str">
        <f>IF(Zaaglijst!C574="L",1,IF(Zaaglijst!C574="B",2,""))</f>
        <v/>
      </c>
      <c r="C557" t="str">
        <f>IF(Zaaglijst!D574="","",Zaaglijst!D574)</f>
        <v/>
      </c>
      <c r="D557" t="str">
        <f>IF(Zaaglijst!E574="","",Zaaglijst!E574)</f>
        <v/>
      </c>
      <c r="E557" t="str">
        <f>IF(Zaaglijst!F574="","",Zaaglijst!F574)</f>
        <v/>
      </c>
      <c r="F557" t="str">
        <f>IF(Zaaglijst!G574="","",Zaaglijst!G574)</f>
        <v/>
      </c>
      <c r="G557" t="str">
        <f>IF(Zaaglijst!H574="","",Zaaglijst!H574)</f>
        <v/>
      </c>
      <c r="H557" t="str">
        <f>IF(Zaaglijst!I574="","",Zaaglijst!I574)</f>
        <v/>
      </c>
      <c r="I557" t="str">
        <f>IF(Zaaglijst!J574=Zaaglijst!$F$12,Zaaglijst!$G$12,IF(Zaaglijst!J574=Zaaglijst!$F$13,Zaaglijst!$G$13,IF(Zaaglijst!J574=Zaaglijst!$F$14,Zaaglijst!$G$14,IF(Zaaglijst!J574=Zaaglijst!$F$15,Zaaglijst!$G$15,IF(Zaaglijst!J574=Zaaglijst!$K$12,Zaaglijst!$L$12,IF(Zaaglijst!J574=Zaaglijst!$K$13,Zaaglijst!$L$13,IF(Zaaglijst!J574=Zaaglijst!$K$14,Zaaglijst!$L$14,IF(Zaaglijst!J574=Zaaglijst!$K$15,Zaaglijst!$L$15,""))))))))</f>
        <v/>
      </c>
      <c r="J557" t="str">
        <f>IF(Zaaglijst!K574=Zaaglijst!$F$12,Zaaglijst!$G$12,IF(Zaaglijst!K574=Zaaglijst!$F$13,Zaaglijst!$G$13,IF(Zaaglijst!K574=Zaaglijst!$F$14,Zaaglijst!$G$14,IF(Zaaglijst!K574=Zaaglijst!$F$15,Zaaglijst!$G$15,IF(Zaaglijst!K574=Zaaglijst!$K$12,Zaaglijst!$L$12,IF(Zaaglijst!K574=Zaaglijst!$K$13,Zaaglijst!$L$13,IF(Zaaglijst!K574=Zaaglijst!$K$14,Zaaglijst!$L$14,IF(Zaaglijst!K574=Zaaglijst!$K$15,Zaaglijst!$L$15,""))))))))</f>
        <v/>
      </c>
      <c r="K557" t="str">
        <f>IF(Zaaglijst!L574=Zaaglijst!$F$12,Zaaglijst!$G$12,IF(Zaaglijst!L574=Zaaglijst!$F$13,Zaaglijst!$G$13,IF(Zaaglijst!L574=Zaaglijst!$F$14,Zaaglijst!$G$14,IF(Zaaglijst!L574=Zaaglijst!$F$15,Zaaglijst!$G$15,IF(Zaaglijst!L574=Zaaglijst!$K$12,Zaaglijst!$L$12,IF(Zaaglijst!L574=Zaaglijst!$K$13,Zaaglijst!$L$13,IF(Zaaglijst!L574=Zaaglijst!$K$14,Zaaglijst!$L$14,IF(Zaaglijst!L574=Zaaglijst!$K$15,Zaaglijst!$L$15,""))))))))</f>
        <v/>
      </c>
      <c r="L557" t="str">
        <f>IF(Zaaglijst!M574=Zaaglijst!$F$12,Zaaglijst!$G$12,IF(Zaaglijst!M574=Zaaglijst!$F$13,Zaaglijst!$G$13,IF(Zaaglijst!M574=Zaaglijst!$F$14,Zaaglijst!$G$14,IF(Zaaglijst!M574=Zaaglijst!$F$15,Zaaglijst!$G$15,IF(Zaaglijst!M574=Zaaglijst!$K$12,Zaaglijst!$L$12,IF(Zaaglijst!M574=Zaaglijst!$K$13,Zaaglijst!$L$13,IF(Zaaglijst!M574=Zaaglijst!$K$14,Zaaglijst!$L$14,IF(Zaaglijst!M574=Zaaglijst!$K$15,Zaaglijst!$L$15,""))))))))</f>
        <v/>
      </c>
      <c r="M557" t="str">
        <f>IF(Zaaglijst!N574="","",Zaaglijst!N574)</f>
        <v/>
      </c>
      <c r="N557" t="str">
        <f>IF(A557="","",Zaaglijst!$E$2)</f>
        <v/>
      </c>
    </row>
    <row r="558" spans="1:14" x14ac:dyDescent="0.25">
      <c r="A558" t="str">
        <f>IF(Zaaglijst!B575="","",Zaaglijst!B575)</f>
        <v/>
      </c>
      <c r="B558" t="str">
        <f>IF(Zaaglijst!C575="L",1,IF(Zaaglijst!C575="B",2,""))</f>
        <v/>
      </c>
      <c r="C558" t="str">
        <f>IF(Zaaglijst!D575="","",Zaaglijst!D575)</f>
        <v/>
      </c>
      <c r="D558" t="str">
        <f>IF(Zaaglijst!E575="","",Zaaglijst!E575)</f>
        <v/>
      </c>
      <c r="E558" t="str">
        <f>IF(Zaaglijst!F575="","",Zaaglijst!F575)</f>
        <v/>
      </c>
      <c r="F558" t="str">
        <f>IF(Zaaglijst!G575="","",Zaaglijst!G575)</f>
        <v/>
      </c>
      <c r="G558" t="str">
        <f>IF(Zaaglijst!H575="","",Zaaglijst!H575)</f>
        <v/>
      </c>
      <c r="H558" t="str">
        <f>IF(Zaaglijst!I575="","",Zaaglijst!I575)</f>
        <v/>
      </c>
      <c r="I558" t="str">
        <f>IF(Zaaglijst!J575=Zaaglijst!$F$12,Zaaglijst!$G$12,IF(Zaaglijst!J575=Zaaglijst!$F$13,Zaaglijst!$G$13,IF(Zaaglijst!J575=Zaaglijst!$F$14,Zaaglijst!$G$14,IF(Zaaglijst!J575=Zaaglijst!$F$15,Zaaglijst!$G$15,IF(Zaaglijst!J575=Zaaglijst!$K$12,Zaaglijst!$L$12,IF(Zaaglijst!J575=Zaaglijst!$K$13,Zaaglijst!$L$13,IF(Zaaglijst!J575=Zaaglijst!$K$14,Zaaglijst!$L$14,IF(Zaaglijst!J575=Zaaglijst!$K$15,Zaaglijst!$L$15,""))))))))</f>
        <v/>
      </c>
      <c r="J558" t="str">
        <f>IF(Zaaglijst!K575=Zaaglijst!$F$12,Zaaglijst!$G$12,IF(Zaaglijst!K575=Zaaglijst!$F$13,Zaaglijst!$G$13,IF(Zaaglijst!K575=Zaaglijst!$F$14,Zaaglijst!$G$14,IF(Zaaglijst!K575=Zaaglijst!$F$15,Zaaglijst!$G$15,IF(Zaaglijst!K575=Zaaglijst!$K$12,Zaaglijst!$L$12,IF(Zaaglijst!K575=Zaaglijst!$K$13,Zaaglijst!$L$13,IF(Zaaglijst!K575=Zaaglijst!$K$14,Zaaglijst!$L$14,IF(Zaaglijst!K575=Zaaglijst!$K$15,Zaaglijst!$L$15,""))))))))</f>
        <v/>
      </c>
      <c r="K558" t="str">
        <f>IF(Zaaglijst!L575=Zaaglijst!$F$12,Zaaglijst!$G$12,IF(Zaaglijst!L575=Zaaglijst!$F$13,Zaaglijst!$G$13,IF(Zaaglijst!L575=Zaaglijst!$F$14,Zaaglijst!$G$14,IF(Zaaglijst!L575=Zaaglijst!$F$15,Zaaglijst!$G$15,IF(Zaaglijst!L575=Zaaglijst!$K$12,Zaaglijst!$L$12,IF(Zaaglijst!L575=Zaaglijst!$K$13,Zaaglijst!$L$13,IF(Zaaglijst!L575=Zaaglijst!$K$14,Zaaglijst!$L$14,IF(Zaaglijst!L575=Zaaglijst!$K$15,Zaaglijst!$L$15,""))))))))</f>
        <v/>
      </c>
      <c r="L558" t="str">
        <f>IF(Zaaglijst!M575=Zaaglijst!$F$12,Zaaglijst!$G$12,IF(Zaaglijst!M575=Zaaglijst!$F$13,Zaaglijst!$G$13,IF(Zaaglijst!M575=Zaaglijst!$F$14,Zaaglijst!$G$14,IF(Zaaglijst!M575=Zaaglijst!$F$15,Zaaglijst!$G$15,IF(Zaaglijst!M575=Zaaglijst!$K$12,Zaaglijst!$L$12,IF(Zaaglijst!M575=Zaaglijst!$K$13,Zaaglijst!$L$13,IF(Zaaglijst!M575=Zaaglijst!$K$14,Zaaglijst!$L$14,IF(Zaaglijst!M575=Zaaglijst!$K$15,Zaaglijst!$L$15,""))))))))</f>
        <v/>
      </c>
      <c r="M558" t="str">
        <f>IF(Zaaglijst!N575="","",Zaaglijst!N575)</f>
        <v/>
      </c>
      <c r="N558" t="str">
        <f>IF(A558="","",Zaaglijst!$E$2)</f>
        <v/>
      </c>
    </row>
    <row r="559" spans="1:14" x14ac:dyDescent="0.25">
      <c r="A559" t="str">
        <f>IF(Zaaglijst!B576="","",Zaaglijst!B576)</f>
        <v/>
      </c>
      <c r="B559" t="str">
        <f>IF(Zaaglijst!C576="L",1,IF(Zaaglijst!C576="B",2,""))</f>
        <v/>
      </c>
      <c r="C559" t="str">
        <f>IF(Zaaglijst!D576="","",Zaaglijst!D576)</f>
        <v/>
      </c>
      <c r="D559" t="str">
        <f>IF(Zaaglijst!E576="","",Zaaglijst!E576)</f>
        <v/>
      </c>
      <c r="E559" t="str">
        <f>IF(Zaaglijst!F576="","",Zaaglijst!F576)</f>
        <v/>
      </c>
      <c r="F559" t="str">
        <f>IF(Zaaglijst!G576="","",Zaaglijst!G576)</f>
        <v/>
      </c>
      <c r="G559" t="str">
        <f>IF(Zaaglijst!H576="","",Zaaglijst!H576)</f>
        <v/>
      </c>
      <c r="H559" t="str">
        <f>IF(Zaaglijst!I576="","",Zaaglijst!I576)</f>
        <v/>
      </c>
      <c r="I559" t="str">
        <f>IF(Zaaglijst!J576=Zaaglijst!$F$12,Zaaglijst!$G$12,IF(Zaaglijst!J576=Zaaglijst!$F$13,Zaaglijst!$G$13,IF(Zaaglijst!J576=Zaaglijst!$F$14,Zaaglijst!$G$14,IF(Zaaglijst!J576=Zaaglijst!$F$15,Zaaglijst!$G$15,IF(Zaaglijst!J576=Zaaglijst!$K$12,Zaaglijst!$L$12,IF(Zaaglijst!J576=Zaaglijst!$K$13,Zaaglijst!$L$13,IF(Zaaglijst!J576=Zaaglijst!$K$14,Zaaglijst!$L$14,IF(Zaaglijst!J576=Zaaglijst!$K$15,Zaaglijst!$L$15,""))))))))</f>
        <v/>
      </c>
      <c r="J559" t="str">
        <f>IF(Zaaglijst!K576=Zaaglijst!$F$12,Zaaglijst!$G$12,IF(Zaaglijst!K576=Zaaglijst!$F$13,Zaaglijst!$G$13,IF(Zaaglijst!K576=Zaaglijst!$F$14,Zaaglijst!$G$14,IF(Zaaglijst!K576=Zaaglijst!$F$15,Zaaglijst!$G$15,IF(Zaaglijst!K576=Zaaglijst!$K$12,Zaaglijst!$L$12,IF(Zaaglijst!K576=Zaaglijst!$K$13,Zaaglijst!$L$13,IF(Zaaglijst!K576=Zaaglijst!$K$14,Zaaglijst!$L$14,IF(Zaaglijst!K576=Zaaglijst!$K$15,Zaaglijst!$L$15,""))))))))</f>
        <v/>
      </c>
      <c r="K559" t="str">
        <f>IF(Zaaglijst!L576=Zaaglijst!$F$12,Zaaglijst!$G$12,IF(Zaaglijst!L576=Zaaglijst!$F$13,Zaaglijst!$G$13,IF(Zaaglijst!L576=Zaaglijst!$F$14,Zaaglijst!$G$14,IF(Zaaglijst!L576=Zaaglijst!$F$15,Zaaglijst!$G$15,IF(Zaaglijst!L576=Zaaglijst!$K$12,Zaaglijst!$L$12,IF(Zaaglijst!L576=Zaaglijst!$K$13,Zaaglijst!$L$13,IF(Zaaglijst!L576=Zaaglijst!$K$14,Zaaglijst!$L$14,IF(Zaaglijst!L576=Zaaglijst!$K$15,Zaaglijst!$L$15,""))))))))</f>
        <v/>
      </c>
      <c r="L559" t="str">
        <f>IF(Zaaglijst!M576=Zaaglijst!$F$12,Zaaglijst!$G$12,IF(Zaaglijst!M576=Zaaglijst!$F$13,Zaaglijst!$G$13,IF(Zaaglijst!M576=Zaaglijst!$F$14,Zaaglijst!$G$14,IF(Zaaglijst!M576=Zaaglijst!$F$15,Zaaglijst!$G$15,IF(Zaaglijst!M576=Zaaglijst!$K$12,Zaaglijst!$L$12,IF(Zaaglijst!M576=Zaaglijst!$K$13,Zaaglijst!$L$13,IF(Zaaglijst!M576=Zaaglijst!$K$14,Zaaglijst!$L$14,IF(Zaaglijst!M576=Zaaglijst!$K$15,Zaaglijst!$L$15,""))))))))</f>
        <v/>
      </c>
      <c r="M559" t="str">
        <f>IF(Zaaglijst!N576="","",Zaaglijst!N576)</f>
        <v/>
      </c>
      <c r="N559" t="str">
        <f>IF(A559="","",Zaaglijst!$E$2)</f>
        <v/>
      </c>
    </row>
    <row r="560" spans="1:14" x14ac:dyDescent="0.25">
      <c r="A560" t="str">
        <f>IF(Zaaglijst!B577="","",Zaaglijst!B577)</f>
        <v/>
      </c>
      <c r="B560" t="str">
        <f>IF(Zaaglijst!C577="L",1,IF(Zaaglijst!C577="B",2,""))</f>
        <v/>
      </c>
      <c r="C560" t="str">
        <f>IF(Zaaglijst!D577="","",Zaaglijst!D577)</f>
        <v/>
      </c>
      <c r="D560" t="str">
        <f>IF(Zaaglijst!E577="","",Zaaglijst!E577)</f>
        <v/>
      </c>
      <c r="E560" t="str">
        <f>IF(Zaaglijst!F577="","",Zaaglijst!F577)</f>
        <v/>
      </c>
      <c r="F560" t="str">
        <f>IF(Zaaglijst!G577="","",Zaaglijst!G577)</f>
        <v/>
      </c>
      <c r="G560" t="str">
        <f>IF(Zaaglijst!H577="","",Zaaglijst!H577)</f>
        <v/>
      </c>
      <c r="H560" t="str">
        <f>IF(Zaaglijst!I577="","",Zaaglijst!I577)</f>
        <v/>
      </c>
      <c r="I560" t="str">
        <f>IF(Zaaglijst!J577=Zaaglijst!$F$12,Zaaglijst!$G$12,IF(Zaaglijst!J577=Zaaglijst!$F$13,Zaaglijst!$G$13,IF(Zaaglijst!J577=Zaaglijst!$F$14,Zaaglijst!$G$14,IF(Zaaglijst!J577=Zaaglijst!$F$15,Zaaglijst!$G$15,IF(Zaaglijst!J577=Zaaglijst!$K$12,Zaaglijst!$L$12,IF(Zaaglijst!J577=Zaaglijst!$K$13,Zaaglijst!$L$13,IF(Zaaglijst!J577=Zaaglijst!$K$14,Zaaglijst!$L$14,IF(Zaaglijst!J577=Zaaglijst!$K$15,Zaaglijst!$L$15,""))))))))</f>
        <v/>
      </c>
      <c r="J560" t="str">
        <f>IF(Zaaglijst!K577=Zaaglijst!$F$12,Zaaglijst!$G$12,IF(Zaaglijst!K577=Zaaglijst!$F$13,Zaaglijst!$G$13,IF(Zaaglijst!K577=Zaaglijst!$F$14,Zaaglijst!$G$14,IF(Zaaglijst!K577=Zaaglijst!$F$15,Zaaglijst!$G$15,IF(Zaaglijst!K577=Zaaglijst!$K$12,Zaaglijst!$L$12,IF(Zaaglijst!K577=Zaaglijst!$K$13,Zaaglijst!$L$13,IF(Zaaglijst!K577=Zaaglijst!$K$14,Zaaglijst!$L$14,IF(Zaaglijst!K577=Zaaglijst!$K$15,Zaaglijst!$L$15,""))))))))</f>
        <v/>
      </c>
      <c r="K560" t="str">
        <f>IF(Zaaglijst!L577=Zaaglijst!$F$12,Zaaglijst!$G$12,IF(Zaaglijst!L577=Zaaglijst!$F$13,Zaaglijst!$G$13,IF(Zaaglijst!L577=Zaaglijst!$F$14,Zaaglijst!$G$14,IF(Zaaglijst!L577=Zaaglijst!$F$15,Zaaglijst!$G$15,IF(Zaaglijst!L577=Zaaglijst!$K$12,Zaaglijst!$L$12,IF(Zaaglijst!L577=Zaaglijst!$K$13,Zaaglijst!$L$13,IF(Zaaglijst!L577=Zaaglijst!$K$14,Zaaglijst!$L$14,IF(Zaaglijst!L577=Zaaglijst!$K$15,Zaaglijst!$L$15,""))))))))</f>
        <v/>
      </c>
      <c r="L560" t="str">
        <f>IF(Zaaglijst!M577=Zaaglijst!$F$12,Zaaglijst!$G$12,IF(Zaaglijst!M577=Zaaglijst!$F$13,Zaaglijst!$G$13,IF(Zaaglijst!M577=Zaaglijst!$F$14,Zaaglijst!$G$14,IF(Zaaglijst!M577=Zaaglijst!$F$15,Zaaglijst!$G$15,IF(Zaaglijst!M577=Zaaglijst!$K$12,Zaaglijst!$L$12,IF(Zaaglijst!M577=Zaaglijst!$K$13,Zaaglijst!$L$13,IF(Zaaglijst!M577=Zaaglijst!$K$14,Zaaglijst!$L$14,IF(Zaaglijst!M577=Zaaglijst!$K$15,Zaaglijst!$L$15,""))))))))</f>
        <v/>
      </c>
      <c r="M560" t="str">
        <f>IF(Zaaglijst!N577="","",Zaaglijst!N577)</f>
        <v/>
      </c>
      <c r="N560" t="str">
        <f>IF(A560="","",Zaaglijst!$E$2)</f>
        <v/>
      </c>
    </row>
    <row r="561" spans="1:14" x14ac:dyDescent="0.25">
      <c r="A561" t="str">
        <f>IF(Zaaglijst!B578="","",Zaaglijst!B578)</f>
        <v/>
      </c>
      <c r="B561" t="str">
        <f>IF(Zaaglijst!C578="L",1,IF(Zaaglijst!C578="B",2,""))</f>
        <v/>
      </c>
      <c r="C561" t="str">
        <f>IF(Zaaglijst!D578="","",Zaaglijst!D578)</f>
        <v/>
      </c>
      <c r="D561" t="str">
        <f>IF(Zaaglijst!E578="","",Zaaglijst!E578)</f>
        <v/>
      </c>
      <c r="E561" t="str">
        <f>IF(Zaaglijst!F578="","",Zaaglijst!F578)</f>
        <v/>
      </c>
      <c r="F561" t="str">
        <f>IF(Zaaglijst!G578="","",Zaaglijst!G578)</f>
        <v/>
      </c>
      <c r="G561" t="str">
        <f>IF(Zaaglijst!H578="","",Zaaglijst!H578)</f>
        <v/>
      </c>
      <c r="H561" t="str">
        <f>IF(Zaaglijst!I578="","",Zaaglijst!I578)</f>
        <v/>
      </c>
      <c r="I561" t="str">
        <f>IF(Zaaglijst!J578=Zaaglijst!$F$12,Zaaglijst!$G$12,IF(Zaaglijst!J578=Zaaglijst!$F$13,Zaaglijst!$G$13,IF(Zaaglijst!J578=Zaaglijst!$F$14,Zaaglijst!$G$14,IF(Zaaglijst!J578=Zaaglijst!$F$15,Zaaglijst!$G$15,IF(Zaaglijst!J578=Zaaglijst!$K$12,Zaaglijst!$L$12,IF(Zaaglijst!J578=Zaaglijst!$K$13,Zaaglijst!$L$13,IF(Zaaglijst!J578=Zaaglijst!$K$14,Zaaglijst!$L$14,IF(Zaaglijst!J578=Zaaglijst!$K$15,Zaaglijst!$L$15,""))))))))</f>
        <v/>
      </c>
      <c r="J561" t="str">
        <f>IF(Zaaglijst!K578=Zaaglijst!$F$12,Zaaglijst!$G$12,IF(Zaaglijst!K578=Zaaglijst!$F$13,Zaaglijst!$G$13,IF(Zaaglijst!K578=Zaaglijst!$F$14,Zaaglijst!$G$14,IF(Zaaglijst!K578=Zaaglijst!$F$15,Zaaglijst!$G$15,IF(Zaaglijst!K578=Zaaglijst!$K$12,Zaaglijst!$L$12,IF(Zaaglijst!K578=Zaaglijst!$K$13,Zaaglijst!$L$13,IF(Zaaglijst!K578=Zaaglijst!$K$14,Zaaglijst!$L$14,IF(Zaaglijst!K578=Zaaglijst!$K$15,Zaaglijst!$L$15,""))))))))</f>
        <v/>
      </c>
      <c r="K561" t="str">
        <f>IF(Zaaglijst!L578=Zaaglijst!$F$12,Zaaglijst!$G$12,IF(Zaaglijst!L578=Zaaglijst!$F$13,Zaaglijst!$G$13,IF(Zaaglijst!L578=Zaaglijst!$F$14,Zaaglijst!$G$14,IF(Zaaglijst!L578=Zaaglijst!$F$15,Zaaglijst!$G$15,IF(Zaaglijst!L578=Zaaglijst!$K$12,Zaaglijst!$L$12,IF(Zaaglijst!L578=Zaaglijst!$K$13,Zaaglijst!$L$13,IF(Zaaglijst!L578=Zaaglijst!$K$14,Zaaglijst!$L$14,IF(Zaaglijst!L578=Zaaglijst!$K$15,Zaaglijst!$L$15,""))))))))</f>
        <v/>
      </c>
      <c r="L561" t="str">
        <f>IF(Zaaglijst!M578=Zaaglijst!$F$12,Zaaglijst!$G$12,IF(Zaaglijst!M578=Zaaglijst!$F$13,Zaaglijst!$G$13,IF(Zaaglijst!M578=Zaaglijst!$F$14,Zaaglijst!$G$14,IF(Zaaglijst!M578=Zaaglijst!$F$15,Zaaglijst!$G$15,IF(Zaaglijst!M578=Zaaglijst!$K$12,Zaaglijst!$L$12,IF(Zaaglijst!M578=Zaaglijst!$K$13,Zaaglijst!$L$13,IF(Zaaglijst!M578=Zaaglijst!$K$14,Zaaglijst!$L$14,IF(Zaaglijst!M578=Zaaglijst!$K$15,Zaaglijst!$L$15,""))))))))</f>
        <v/>
      </c>
      <c r="M561" t="str">
        <f>IF(Zaaglijst!N578="","",Zaaglijst!N578)</f>
        <v/>
      </c>
      <c r="N561" t="str">
        <f>IF(A561="","",Zaaglijst!$E$2)</f>
        <v/>
      </c>
    </row>
    <row r="562" spans="1:14" x14ac:dyDescent="0.25">
      <c r="A562" t="str">
        <f>IF(Zaaglijst!B579="","",Zaaglijst!B579)</f>
        <v/>
      </c>
      <c r="B562" t="str">
        <f>IF(Zaaglijst!C579="L",1,IF(Zaaglijst!C579="B",2,""))</f>
        <v/>
      </c>
      <c r="C562" t="str">
        <f>IF(Zaaglijst!D579="","",Zaaglijst!D579)</f>
        <v/>
      </c>
      <c r="D562" t="str">
        <f>IF(Zaaglijst!E579="","",Zaaglijst!E579)</f>
        <v/>
      </c>
      <c r="E562" t="str">
        <f>IF(Zaaglijst!F579="","",Zaaglijst!F579)</f>
        <v/>
      </c>
      <c r="F562" t="str">
        <f>IF(Zaaglijst!G579="","",Zaaglijst!G579)</f>
        <v/>
      </c>
      <c r="G562" t="str">
        <f>IF(Zaaglijst!H579="","",Zaaglijst!H579)</f>
        <v/>
      </c>
      <c r="H562" t="str">
        <f>IF(Zaaglijst!I579="","",Zaaglijst!I579)</f>
        <v/>
      </c>
      <c r="I562" t="str">
        <f>IF(Zaaglijst!J579=Zaaglijst!$F$12,Zaaglijst!$G$12,IF(Zaaglijst!J579=Zaaglijst!$F$13,Zaaglijst!$G$13,IF(Zaaglijst!J579=Zaaglijst!$F$14,Zaaglijst!$G$14,IF(Zaaglijst!J579=Zaaglijst!$F$15,Zaaglijst!$G$15,IF(Zaaglijst!J579=Zaaglijst!$K$12,Zaaglijst!$L$12,IF(Zaaglijst!J579=Zaaglijst!$K$13,Zaaglijst!$L$13,IF(Zaaglijst!J579=Zaaglijst!$K$14,Zaaglijst!$L$14,IF(Zaaglijst!J579=Zaaglijst!$K$15,Zaaglijst!$L$15,""))))))))</f>
        <v/>
      </c>
      <c r="J562" t="str">
        <f>IF(Zaaglijst!K579=Zaaglijst!$F$12,Zaaglijst!$G$12,IF(Zaaglijst!K579=Zaaglijst!$F$13,Zaaglijst!$G$13,IF(Zaaglijst!K579=Zaaglijst!$F$14,Zaaglijst!$G$14,IF(Zaaglijst!K579=Zaaglijst!$F$15,Zaaglijst!$G$15,IF(Zaaglijst!K579=Zaaglijst!$K$12,Zaaglijst!$L$12,IF(Zaaglijst!K579=Zaaglijst!$K$13,Zaaglijst!$L$13,IF(Zaaglijst!K579=Zaaglijst!$K$14,Zaaglijst!$L$14,IF(Zaaglijst!K579=Zaaglijst!$K$15,Zaaglijst!$L$15,""))))))))</f>
        <v/>
      </c>
      <c r="K562" t="str">
        <f>IF(Zaaglijst!L579=Zaaglijst!$F$12,Zaaglijst!$G$12,IF(Zaaglijst!L579=Zaaglijst!$F$13,Zaaglijst!$G$13,IF(Zaaglijst!L579=Zaaglijst!$F$14,Zaaglijst!$G$14,IF(Zaaglijst!L579=Zaaglijst!$F$15,Zaaglijst!$G$15,IF(Zaaglijst!L579=Zaaglijst!$K$12,Zaaglijst!$L$12,IF(Zaaglijst!L579=Zaaglijst!$K$13,Zaaglijst!$L$13,IF(Zaaglijst!L579=Zaaglijst!$K$14,Zaaglijst!$L$14,IF(Zaaglijst!L579=Zaaglijst!$K$15,Zaaglijst!$L$15,""))))))))</f>
        <v/>
      </c>
      <c r="L562" t="str">
        <f>IF(Zaaglijst!M579=Zaaglijst!$F$12,Zaaglijst!$G$12,IF(Zaaglijst!M579=Zaaglijst!$F$13,Zaaglijst!$G$13,IF(Zaaglijst!M579=Zaaglijst!$F$14,Zaaglijst!$G$14,IF(Zaaglijst!M579=Zaaglijst!$F$15,Zaaglijst!$G$15,IF(Zaaglijst!M579=Zaaglijst!$K$12,Zaaglijst!$L$12,IF(Zaaglijst!M579=Zaaglijst!$K$13,Zaaglijst!$L$13,IF(Zaaglijst!M579=Zaaglijst!$K$14,Zaaglijst!$L$14,IF(Zaaglijst!M579=Zaaglijst!$K$15,Zaaglijst!$L$15,""))))))))</f>
        <v/>
      </c>
      <c r="M562" t="str">
        <f>IF(Zaaglijst!N579="","",Zaaglijst!N579)</f>
        <v/>
      </c>
      <c r="N562" t="str">
        <f>IF(A562="","",Zaaglijst!$E$2)</f>
        <v/>
      </c>
    </row>
    <row r="563" spans="1:14" x14ac:dyDescent="0.25">
      <c r="A563" t="str">
        <f>IF(Zaaglijst!B580="","",Zaaglijst!B580)</f>
        <v/>
      </c>
      <c r="B563" t="str">
        <f>IF(Zaaglijst!C580="L",1,IF(Zaaglijst!C580="B",2,""))</f>
        <v/>
      </c>
      <c r="C563" t="str">
        <f>IF(Zaaglijst!D580="","",Zaaglijst!D580)</f>
        <v/>
      </c>
      <c r="D563" t="str">
        <f>IF(Zaaglijst!E580="","",Zaaglijst!E580)</f>
        <v/>
      </c>
      <c r="E563" t="str">
        <f>IF(Zaaglijst!F580="","",Zaaglijst!F580)</f>
        <v/>
      </c>
      <c r="F563" t="str">
        <f>IF(Zaaglijst!G580="","",Zaaglijst!G580)</f>
        <v/>
      </c>
      <c r="G563" t="str">
        <f>IF(Zaaglijst!H580="","",Zaaglijst!H580)</f>
        <v/>
      </c>
      <c r="H563" t="str">
        <f>IF(Zaaglijst!I580="","",Zaaglijst!I580)</f>
        <v/>
      </c>
      <c r="I563" t="str">
        <f>IF(Zaaglijst!J580=Zaaglijst!$F$12,Zaaglijst!$G$12,IF(Zaaglijst!J580=Zaaglijst!$F$13,Zaaglijst!$G$13,IF(Zaaglijst!J580=Zaaglijst!$F$14,Zaaglijst!$G$14,IF(Zaaglijst!J580=Zaaglijst!$F$15,Zaaglijst!$G$15,IF(Zaaglijst!J580=Zaaglijst!$K$12,Zaaglijst!$L$12,IF(Zaaglijst!J580=Zaaglijst!$K$13,Zaaglijst!$L$13,IF(Zaaglijst!J580=Zaaglijst!$K$14,Zaaglijst!$L$14,IF(Zaaglijst!J580=Zaaglijst!$K$15,Zaaglijst!$L$15,""))))))))</f>
        <v/>
      </c>
      <c r="J563" t="str">
        <f>IF(Zaaglijst!K580=Zaaglijst!$F$12,Zaaglijst!$G$12,IF(Zaaglijst!K580=Zaaglijst!$F$13,Zaaglijst!$G$13,IF(Zaaglijst!K580=Zaaglijst!$F$14,Zaaglijst!$G$14,IF(Zaaglijst!K580=Zaaglijst!$F$15,Zaaglijst!$G$15,IF(Zaaglijst!K580=Zaaglijst!$K$12,Zaaglijst!$L$12,IF(Zaaglijst!K580=Zaaglijst!$K$13,Zaaglijst!$L$13,IF(Zaaglijst!K580=Zaaglijst!$K$14,Zaaglijst!$L$14,IF(Zaaglijst!K580=Zaaglijst!$K$15,Zaaglijst!$L$15,""))))))))</f>
        <v/>
      </c>
      <c r="K563" t="str">
        <f>IF(Zaaglijst!L580=Zaaglijst!$F$12,Zaaglijst!$G$12,IF(Zaaglijst!L580=Zaaglijst!$F$13,Zaaglijst!$G$13,IF(Zaaglijst!L580=Zaaglijst!$F$14,Zaaglijst!$G$14,IF(Zaaglijst!L580=Zaaglijst!$F$15,Zaaglijst!$G$15,IF(Zaaglijst!L580=Zaaglijst!$K$12,Zaaglijst!$L$12,IF(Zaaglijst!L580=Zaaglijst!$K$13,Zaaglijst!$L$13,IF(Zaaglijst!L580=Zaaglijst!$K$14,Zaaglijst!$L$14,IF(Zaaglijst!L580=Zaaglijst!$K$15,Zaaglijst!$L$15,""))))))))</f>
        <v/>
      </c>
      <c r="L563" t="str">
        <f>IF(Zaaglijst!M580=Zaaglijst!$F$12,Zaaglijst!$G$12,IF(Zaaglijst!M580=Zaaglijst!$F$13,Zaaglijst!$G$13,IF(Zaaglijst!M580=Zaaglijst!$F$14,Zaaglijst!$G$14,IF(Zaaglijst!M580=Zaaglijst!$F$15,Zaaglijst!$G$15,IF(Zaaglijst!M580=Zaaglijst!$K$12,Zaaglijst!$L$12,IF(Zaaglijst!M580=Zaaglijst!$K$13,Zaaglijst!$L$13,IF(Zaaglijst!M580=Zaaglijst!$K$14,Zaaglijst!$L$14,IF(Zaaglijst!M580=Zaaglijst!$K$15,Zaaglijst!$L$15,""))))))))</f>
        <v/>
      </c>
      <c r="M563" t="str">
        <f>IF(Zaaglijst!N580="","",Zaaglijst!N580)</f>
        <v/>
      </c>
      <c r="N563" t="str">
        <f>IF(A563="","",Zaaglijst!$E$2)</f>
        <v/>
      </c>
    </row>
    <row r="564" spans="1:14" x14ac:dyDescent="0.25">
      <c r="A564" t="str">
        <f>IF(Zaaglijst!B581="","",Zaaglijst!B581)</f>
        <v/>
      </c>
      <c r="B564" t="str">
        <f>IF(Zaaglijst!C581="L",1,IF(Zaaglijst!C581="B",2,""))</f>
        <v/>
      </c>
      <c r="C564" t="str">
        <f>IF(Zaaglijst!D581="","",Zaaglijst!D581)</f>
        <v/>
      </c>
      <c r="D564" t="str">
        <f>IF(Zaaglijst!E581="","",Zaaglijst!E581)</f>
        <v/>
      </c>
      <c r="E564" t="str">
        <f>IF(Zaaglijst!F581="","",Zaaglijst!F581)</f>
        <v/>
      </c>
      <c r="F564" t="str">
        <f>IF(Zaaglijst!G581="","",Zaaglijst!G581)</f>
        <v/>
      </c>
      <c r="G564" t="str">
        <f>IF(Zaaglijst!H581="","",Zaaglijst!H581)</f>
        <v/>
      </c>
      <c r="H564" t="str">
        <f>IF(Zaaglijst!I581="","",Zaaglijst!I581)</f>
        <v/>
      </c>
      <c r="I564" t="str">
        <f>IF(Zaaglijst!J581=Zaaglijst!$F$12,Zaaglijst!$G$12,IF(Zaaglijst!J581=Zaaglijst!$F$13,Zaaglijst!$G$13,IF(Zaaglijst!J581=Zaaglijst!$F$14,Zaaglijst!$G$14,IF(Zaaglijst!J581=Zaaglijst!$F$15,Zaaglijst!$G$15,IF(Zaaglijst!J581=Zaaglijst!$K$12,Zaaglijst!$L$12,IF(Zaaglijst!J581=Zaaglijst!$K$13,Zaaglijst!$L$13,IF(Zaaglijst!J581=Zaaglijst!$K$14,Zaaglijst!$L$14,IF(Zaaglijst!J581=Zaaglijst!$K$15,Zaaglijst!$L$15,""))))))))</f>
        <v/>
      </c>
      <c r="J564" t="str">
        <f>IF(Zaaglijst!K581=Zaaglijst!$F$12,Zaaglijst!$G$12,IF(Zaaglijst!K581=Zaaglijst!$F$13,Zaaglijst!$G$13,IF(Zaaglijst!K581=Zaaglijst!$F$14,Zaaglijst!$G$14,IF(Zaaglijst!K581=Zaaglijst!$F$15,Zaaglijst!$G$15,IF(Zaaglijst!K581=Zaaglijst!$K$12,Zaaglijst!$L$12,IF(Zaaglijst!K581=Zaaglijst!$K$13,Zaaglijst!$L$13,IF(Zaaglijst!K581=Zaaglijst!$K$14,Zaaglijst!$L$14,IF(Zaaglijst!K581=Zaaglijst!$K$15,Zaaglijst!$L$15,""))))))))</f>
        <v/>
      </c>
      <c r="K564" t="str">
        <f>IF(Zaaglijst!L581=Zaaglijst!$F$12,Zaaglijst!$G$12,IF(Zaaglijst!L581=Zaaglijst!$F$13,Zaaglijst!$G$13,IF(Zaaglijst!L581=Zaaglijst!$F$14,Zaaglijst!$G$14,IF(Zaaglijst!L581=Zaaglijst!$F$15,Zaaglijst!$G$15,IF(Zaaglijst!L581=Zaaglijst!$K$12,Zaaglijst!$L$12,IF(Zaaglijst!L581=Zaaglijst!$K$13,Zaaglijst!$L$13,IF(Zaaglijst!L581=Zaaglijst!$K$14,Zaaglijst!$L$14,IF(Zaaglijst!L581=Zaaglijst!$K$15,Zaaglijst!$L$15,""))))))))</f>
        <v/>
      </c>
      <c r="L564" t="str">
        <f>IF(Zaaglijst!M581=Zaaglijst!$F$12,Zaaglijst!$G$12,IF(Zaaglijst!M581=Zaaglijst!$F$13,Zaaglijst!$G$13,IF(Zaaglijst!M581=Zaaglijst!$F$14,Zaaglijst!$G$14,IF(Zaaglijst!M581=Zaaglijst!$F$15,Zaaglijst!$G$15,IF(Zaaglijst!M581=Zaaglijst!$K$12,Zaaglijst!$L$12,IF(Zaaglijst!M581=Zaaglijst!$K$13,Zaaglijst!$L$13,IF(Zaaglijst!M581=Zaaglijst!$K$14,Zaaglijst!$L$14,IF(Zaaglijst!M581=Zaaglijst!$K$15,Zaaglijst!$L$15,""))))))))</f>
        <v/>
      </c>
      <c r="M564" t="str">
        <f>IF(Zaaglijst!N581="","",Zaaglijst!N581)</f>
        <v/>
      </c>
      <c r="N564" t="str">
        <f>IF(A564="","",Zaaglijst!$E$2)</f>
        <v/>
      </c>
    </row>
    <row r="565" spans="1:14" x14ac:dyDescent="0.25">
      <c r="A565" t="str">
        <f>IF(Zaaglijst!B582="","",Zaaglijst!B582)</f>
        <v/>
      </c>
      <c r="B565" t="str">
        <f>IF(Zaaglijst!C582="L",1,IF(Zaaglijst!C582="B",2,""))</f>
        <v/>
      </c>
      <c r="C565" t="str">
        <f>IF(Zaaglijst!D582="","",Zaaglijst!D582)</f>
        <v/>
      </c>
      <c r="D565" t="str">
        <f>IF(Zaaglijst!E582="","",Zaaglijst!E582)</f>
        <v/>
      </c>
      <c r="E565" t="str">
        <f>IF(Zaaglijst!F582="","",Zaaglijst!F582)</f>
        <v/>
      </c>
      <c r="F565" t="str">
        <f>IF(Zaaglijst!G582="","",Zaaglijst!G582)</f>
        <v/>
      </c>
      <c r="G565" t="str">
        <f>IF(Zaaglijst!H582="","",Zaaglijst!H582)</f>
        <v/>
      </c>
      <c r="H565" t="str">
        <f>IF(Zaaglijst!I582="","",Zaaglijst!I582)</f>
        <v/>
      </c>
      <c r="I565" t="str">
        <f>IF(Zaaglijst!J582=Zaaglijst!$F$12,Zaaglijst!$G$12,IF(Zaaglijst!J582=Zaaglijst!$F$13,Zaaglijst!$G$13,IF(Zaaglijst!J582=Zaaglijst!$F$14,Zaaglijst!$G$14,IF(Zaaglijst!J582=Zaaglijst!$F$15,Zaaglijst!$G$15,IF(Zaaglijst!J582=Zaaglijst!$K$12,Zaaglijst!$L$12,IF(Zaaglijst!J582=Zaaglijst!$K$13,Zaaglijst!$L$13,IF(Zaaglijst!J582=Zaaglijst!$K$14,Zaaglijst!$L$14,IF(Zaaglijst!J582=Zaaglijst!$K$15,Zaaglijst!$L$15,""))))))))</f>
        <v/>
      </c>
      <c r="J565" t="str">
        <f>IF(Zaaglijst!K582=Zaaglijst!$F$12,Zaaglijst!$G$12,IF(Zaaglijst!K582=Zaaglijst!$F$13,Zaaglijst!$G$13,IF(Zaaglijst!K582=Zaaglijst!$F$14,Zaaglijst!$G$14,IF(Zaaglijst!K582=Zaaglijst!$F$15,Zaaglijst!$G$15,IF(Zaaglijst!K582=Zaaglijst!$K$12,Zaaglijst!$L$12,IF(Zaaglijst!K582=Zaaglijst!$K$13,Zaaglijst!$L$13,IF(Zaaglijst!K582=Zaaglijst!$K$14,Zaaglijst!$L$14,IF(Zaaglijst!K582=Zaaglijst!$K$15,Zaaglijst!$L$15,""))))))))</f>
        <v/>
      </c>
      <c r="K565" t="str">
        <f>IF(Zaaglijst!L582=Zaaglijst!$F$12,Zaaglijst!$G$12,IF(Zaaglijst!L582=Zaaglijst!$F$13,Zaaglijst!$G$13,IF(Zaaglijst!L582=Zaaglijst!$F$14,Zaaglijst!$G$14,IF(Zaaglijst!L582=Zaaglijst!$F$15,Zaaglijst!$G$15,IF(Zaaglijst!L582=Zaaglijst!$K$12,Zaaglijst!$L$12,IF(Zaaglijst!L582=Zaaglijst!$K$13,Zaaglijst!$L$13,IF(Zaaglijst!L582=Zaaglijst!$K$14,Zaaglijst!$L$14,IF(Zaaglijst!L582=Zaaglijst!$K$15,Zaaglijst!$L$15,""))))))))</f>
        <v/>
      </c>
      <c r="L565" t="str">
        <f>IF(Zaaglijst!M582=Zaaglijst!$F$12,Zaaglijst!$G$12,IF(Zaaglijst!M582=Zaaglijst!$F$13,Zaaglijst!$G$13,IF(Zaaglijst!M582=Zaaglijst!$F$14,Zaaglijst!$G$14,IF(Zaaglijst!M582=Zaaglijst!$F$15,Zaaglijst!$G$15,IF(Zaaglijst!M582=Zaaglijst!$K$12,Zaaglijst!$L$12,IF(Zaaglijst!M582=Zaaglijst!$K$13,Zaaglijst!$L$13,IF(Zaaglijst!M582=Zaaglijst!$K$14,Zaaglijst!$L$14,IF(Zaaglijst!M582=Zaaglijst!$K$15,Zaaglijst!$L$15,""))))))))</f>
        <v/>
      </c>
      <c r="M565" t="str">
        <f>IF(Zaaglijst!N582="","",Zaaglijst!N582)</f>
        <v/>
      </c>
      <c r="N565" t="str">
        <f>IF(A565="","",Zaaglijst!$E$2)</f>
        <v/>
      </c>
    </row>
    <row r="566" spans="1:14" x14ac:dyDescent="0.25">
      <c r="A566" t="str">
        <f>IF(Zaaglijst!B583="","",Zaaglijst!B583)</f>
        <v/>
      </c>
      <c r="B566" t="str">
        <f>IF(Zaaglijst!C583="L",1,IF(Zaaglijst!C583="B",2,""))</f>
        <v/>
      </c>
      <c r="C566" t="str">
        <f>IF(Zaaglijst!D583="","",Zaaglijst!D583)</f>
        <v/>
      </c>
      <c r="D566" t="str">
        <f>IF(Zaaglijst!E583="","",Zaaglijst!E583)</f>
        <v/>
      </c>
      <c r="E566" t="str">
        <f>IF(Zaaglijst!F583="","",Zaaglijst!F583)</f>
        <v/>
      </c>
      <c r="F566" t="str">
        <f>IF(Zaaglijst!G583="","",Zaaglijst!G583)</f>
        <v/>
      </c>
      <c r="G566" t="str">
        <f>IF(Zaaglijst!H583="","",Zaaglijst!H583)</f>
        <v/>
      </c>
      <c r="H566" t="str">
        <f>IF(Zaaglijst!I583="","",Zaaglijst!I583)</f>
        <v/>
      </c>
      <c r="I566" t="str">
        <f>IF(Zaaglijst!J583=Zaaglijst!$F$12,Zaaglijst!$G$12,IF(Zaaglijst!J583=Zaaglijst!$F$13,Zaaglijst!$G$13,IF(Zaaglijst!J583=Zaaglijst!$F$14,Zaaglijst!$G$14,IF(Zaaglijst!J583=Zaaglijst!$F$15,Zaaglijst!$G$15,IF(Zaaglijst!J583=Zaaglijst!$K$12,Zaaglijst!$L$12,IF(Zaaglijst!J583=Zaaglijst!$K$13,Zaaglijst!$L$13,IF(Zaaglijst!J583=Zaaglijst!$K$14,Zaaglijst!$L$14,IF(Zaaglijst!J583=Zaaglijst!$K$15,Zaaglijst!$L$15,""))))))))</f>
        <v/>
      </c>
      <c r="J566" t="str">
        <f>IF(Zaaglijst!K583=Zaaglijst!$F$12,Zaaglijst!$G$12,IF(Zaaglijst!K583=Zaaglijst!$F$13,Zaaglijst!$G$13,IF(Zaaglijst!K583=Zaaglijst!$F$14,Zaaglijst!$G$14,IF(Zaaglijst!K583=Zaaglijst!$F$15,Zaaglijst!$G$15,IF(Zaaglijst!K583=Zaaglijst!$K$12,Zaaglijst!$L$12,IF(Zaaglijst!K583=Zaaglijst!$K$13,Zaaglijst!$L$13,IF(Zaaglijst!K583=Zaaglijst!$K$14,Zaaglijst!$L$14,IF(Zaaglijst!K583=Zaaglijst!$K$15,Zaaglijst!$L$15,""))))))))</f>
        <v/>
      </c>
      <c r="K566" t="str">
        <f>IF(Zaaglijst!L583=Zaaglijst!$F$12,Zaaglijst!$G$12,IF(Zaaglijst!L583=Zaaglijst!$F$13,Zaaglijst!$G$13,IF(Zaaglijst!L583=Zaaglijst!$F$14,Zaaglijst!$G$14,IF(Zaaglijst!L583=Zaaglijst!$F$15,Zaaglijst!$G$15,IF(Zaaglijst!L583=Zaaglijst!$K$12,Zaaglijst!$L$12,IF(Zaaglijst!L583=Zaaglijst!$K$13,Zaaglijst!$L$13,IF(Zaaglijst!L583=Zaaglijst!$K$14,Zaaglijst!$L$14,IF(Zaaglijst!L583=Zaaglijst!$K$15,Zaaglijst!$L$15,""))))))))</f>
        <v/>
      </c>
      <c r="L566" t="str">
        <f>IF(Zaaglijst!M583=Zaaglijst!$F$12,Zaaglijst!$G$12,IF(Zaaglijst!M583=Zaaglijst!$F$13,Zaaglijst!$G$13,IF(Zaaglijst!M583=Zaaglijst!$F$14,Zaaglijst!$G$14,IF(Zaaglijst!M583=Zaaglijst!$F$15,Zaaglijst!$G$15,IF(Zaaglijst!M583=Zaaglijst!$K$12,Zaaglijst!$L$12,IF(Zaaglijst!M583=Zaaglijst!$K$13,Zaaglijst!$L$13,IF(Zaaglijst!M583=Zaaglijst!$K$14,Zaaglijst!$L$14,IF(Zaaglijst!M583=Zaaglijst!$K$15,Zaaglijst!$L$15,""))))))))</f>
        <v/>
      </c>
      <c r="M566" t="str">
        <f>IF(Zaaglijst!N583="","",Zaaglijst!N583)</f>
        <v/>
      </c>
      <c r="N566" t="str">
        <f>IF(A566="","",Zaaglijst!$E$2)</f>
        <v/>
      </c>
    </row>
    <row r="567" spans="1:14" x14ac:dyDescent="0.25">
      <c r="A567" t="str">
        <f>IF(Zaaglijst!B584="","",Zaaglijst!B584)</f>
        <v/>
      </c>
      <c r="B567" t="str">
        <f>IF(Zaaglijst!C584="L",1,IF(Zaaglijst!C584="B",2,""))</f>
        <v/>
      </c>
      <c r="C567" t="str">
        <f>IF(Zaaglijst!D584="","",Zaaglijst!D584)</f>
        <v/>
      </c>
      <c r="D567" t="str">
        <f>IF(Zaaglijst!E584="","",Zaaglijst!E584)</f>
        <v/>
      </c>
      <c r="E567" t="str">
        <f>IF(Zaaglijst!F584="","",Zaaglijst!F584)</f>
        <v/>
      </c>
      <c r="F567" t="str">
        <f>IF(Zaaglijst!G584="","",Zaaglijst!G584)</f>
        <v/>
      </c>
      <c r="G567" t="str">
        <f>IF(Zaaglijst!H584="","",Zaaglijst!H584)</f>
        <v/>
      </c>
      <c r="H567" t="str">
        <f>IF(Zaaglijst!I584="","",Zaaglijst!I584)</f>
        <v/>
      </c>
      <c r="I567" t="str">
        <f>IF(Zaaglijst!J584=Zaaglijst!$F$12,Zaaglijst!$G$12,IF(Zaaglijst!J584=Zaaglijst!$F$13,Zaaglijst!$G$13,IF(Zaaglijst!J584=Zaaglijst!$F$14,Zaaglijst!$G$14,IF(Zaaglijst!J584=Zaaglijst!$F$15,Zaaglijst!$G$15,IF(Zaaglijst!J584=Zaaglijst!$K$12,Zaaglijst!$L$12,IF(Zaaglijst!J584=Zaaglijst!$K$13,Zaaglijst!$L$13,IF(Zaaglijst!J584=Zaaglijst!$K$14,Zaaglijst!$L$14,IF(Zaaglijst!J584=Zaaglijst!$K$15,Zaaglijst!$L$15,""))))))))</f>
        <v/>
      </c>
      <c r="J567" t="str">
        <f>IF(Zaaglijst!K584=Zaaglijst!$F$12,Zaaglijst!$G$12,IF(Zaaglijst!K584=Zaaglijst!$F$13,Zaaglijst!$G$13,IF(Zaaglijst!K584=Zaaglijst!$F$14,Zaaglijst!$G$14,IF(Zaaglijst!K584=Zaaglijst!$F$15,Zaaglijst!$G$15,IF(Zaaglijst!K584=Zaaglijst!$K$12,Zaaglijst!$L$12,IF(Zaaglijst!K584=Zaaglijst!$K$13,Zaaglijst!$L$13,IF(Zaaglijst!K584=Zaaglijst!$K$14,Zaaglijst!$L$14,IF(Zaaglijst!K584=Zaaglijst!$K$15,Zaaglijst!$L$15,""))))))))</f>
        <v/>
      </c>
      <c r="K567" t="str">
        <f>IF(Zaaglijst!L584=Zaaglijst!$F$12,Zaaglijst!$G$12,IF(Zaaglijst!L584=Zaaglijst!$F$13,Zaaglijst!$G$13,IF(Zaaglijst!L584=Zaaglijst!$F$14,Zaaglijst!$G$14,IF(Zaaglijst!L584=Zaaglijst!$F$15,Zaaglijst!$G$15,IF(Zaaglijst!L584=Zaaglijst!$K$12,Zaaglijst!$L$12,IF(Zaaglijst!L584=Zaaglijst!$K$13,Zaaglijst!$L$13,IF(Zaaglijst!L584=Zaaglijst!$K$14,Zaaglijst!$L$14,IF(Zaaglijst!L584=Zaaglijst!$K$15,Zaaglijst!$L$15,""))))))))</f>
        <v/>
      </c>
      <c r="L567" t="str">
        <f>IF(Zaaglijst!M584=Zaaglijst!$F$12,Zaaglijst!$G$12,IF(Zaaglijst!M584=Zaaglijst!$F$13,Zaaglijst!$G$13,IF(Zaaglijst!M584=Zaaglijst!$F$14,Zaaglijst!$G$14,IF(Zaaglijst!M584=Zaaglijst!$F$15,Zaaglijst!$G$15,IF(Zaaglijst!M584=Zaaglijst!$K$12,Zaaglijst!$L$12,IF(Zaaglijst!M584=Zaaglijst!$K$13,Zaaglijst!$L$13,IF(Zaaglijst!M584=Zaaglijst!$K$14,Zaaglijst!$L$14,IF(Zaaglijst!M584=Zaaglijst!$K$15,Zaaglijst!$L$15,""))))))))</f>
        <v/>
      </c>
      <c r="M567" t="str">
        <f>IF(Zaaglijst!N584="","",Zaaglijst!N584)</f>
        <v/>
      </c>
      <c r="N567" t="str">
        <f>IF(A567="","",Zaaglijst!$E$2)</f>
        <v/>
      </c>
    </row>
    <row r="568" spans="1:14" x14ac:dyDescent="0.25">
      <c r="A568" t="str">
        <f>IF(Zaaglijst!B585="","",Zaaglijst!B585)</f>
        <v/>
      </c>
      <c r="B568" t="str">
        <f>IF(Zaaglijst!C585="L",1,IF(Zaaglijst!C585="B",2,""))</f>
        <v/>
      </c>
      <c r="C568" t="str">
        <f>IF(Zaaglijst!D585="","",Zaaglijst!D585)</f>
        <v/>
      </c>
      <c r="D568" t="str">
        <f>IF(Zaaglijst!E585="","",Zaaglijst!E585)</f>
        <v/>
      </c>
      <c r="E568" t="str">
        <f>IF(Zaaglijst!F585="","",Zaaglijst!F585)</f>
        <v/>
      </c>
      <c r="F568" t="str">
        <f>IF(Zaaglijst!G585="","",Zaaglijst!G585)</f>
        <v/>
      </c>
      <c r="G568" t="str">
        <f>IF(Zaaglijst!H585="","",Zaaglijst!H585)</f>
        <v/>
      </c>
      <c r="H568" t="str">
        <f>IF(Zaaglijst!I585="","",Zaaglijst!I585)</f>
        <v/>
      </c>
      <c r="I568" t="str">
        <f>IF(Zaaglijst!J585=Zaaglijst!$F$12,Zaaglijst!$G$12,IF(Zaaglijst!J585=Zaaglijst!$F$13,Zaaglijst!$G$13,IF(Zaaglijst!J585=Zaaglijst!$F$14,Zaaglijst!$G$14,IF(Zaaglijst!J585=Zaaglijst!$F$15,Zaaglijst!$G$15,IF(Zaaglijst!J585=Zaaglijst!$K$12,Zaaglijst!$L$12,IF(Zaaglijst!J585=Zaaglijst!$K$13,Zaaglijst!$L$13,IF(Zaaglijst!J585=Zaaglijst!$K$14,Zaaglijst!$L$14,IF(Zaaglijst!J585=Zaaglijst!$K$15,Zaaglijst!$L$15,""))))))))</f>
        <v/>
      </c>
      <c r="J568" t="str">
        <f>IF(Zaaglijst!K585=Zaaglijst!$F$12,Zaaglijst!$G$12,IF(Zaaglijst!K585=Zaaglijst!$F$13,Zaaglijst!$G$13,IF(Zaaglijst!K585=Zaaglijst!$F$14,Zaaglijst!$G$14,IF(Zaaglijst!K585=Zaaglijst!$F$15,Zaaglijst!$G$15,IF(Zaaglijst!K585=Zaaglijst!$K$12,Zaaglijst!$L$12,IF(Zaaglijst!K585=Zaaglijst!$K$13,Zaaglijst!$L$13,IF(Zaaglijst!K585=Zaaglijst!$K$14,Zaaglijst!$L$14,IF(Zaaglijst!K585=Zaaglijst!$K$15,Zaaglijst!$L$15,""))))))))</f>
        <v/>
      </c>
      <c r="K568" t="str">
        <f>IF(Zaaglijst!L585=Zaaglijst!$F$12,Zaaglijst!$G$12,IF(Zaaglijst!L585=Zaaglijst!$F$13,Zaaglijst!$G$13,IF(Zaaglijst!L585=Zaaglijst!$F$14,Zaaglijst!$G$14,IF(Zaaglijst!L585=Zaaglijst!$F$15,Zaaglijst!$G$15,IF(Zaaglijst!L585=Zaaglijst!$K$12,Zaaglijst!$L$12,IF(Zaaglijst!L585=Zaaglijst!$K$13,Zaaglijst!$L$13,IF(Zaaglijst!L585=Zaaglijst!$K$14,Zaaglijst!$L$14,IF(Zaaglijst!L585=Zaaglijst!$K$15,Zaaglijst!$L$15,""))))))))</f>
        <v/>
      </c>
      <c r="L568" t="str">
        <f>IF(Zaaglijst!M585=Zaaglijst!$F$12,Zaaglijst!$G$12,IF(Zaaglijst!M585=Zaaglijst!$F$13,Zaaglijst!$G$13,IF(Zaaglijst!M585=Zaaglijst!$F$14,Zaaglijst!$G$14,IF(Zaaglijst!M585=Zaaglijst!$F$15,Zaaglijst!$G$15,IF(Zaaglijst!M585=Zaaglijst!$K$12,Zaaglijst!$L$12,IF(Zaaglijst!M585=Zaaglijst!$K$13,Zaaglijst!$L$13,IF(Zaaglijst!M585=Zaaglijst!$K$14,Zaaglijst!$L$14,IF(Zaaglijst!M585=Zaaglijst!$K$15,Zaaglijst!$L$15,""))))))))</f>
        <v/>
      </c>
      <c r="M568" t="str">
        <f>IF(Zaaglijst!N585="","",Zaaglijst!N585)</f>
        <v/>
      </c>
      <c r="N568" t="str">
        <f>IF(A568="","",Zaaglijst!$E$2)</f>
        <v/>
      </c>
    </row>
    <row r="569" spans="1:14" x14ac:dyDescent="0.25">
      <c r="A569" t="str">
        <f>IF(Zaaglijst!B586="","",Zaaglijst!B586)</f>
        <v/>
      </c>
      <c r="B569" t="str">
        <f>IF(Zaaglijst!C586="L",1,IF(Zaaglijst!C586="B",2,""))</f>
        <v/>
      </c>
      <c r="C569" t="str">
        <f>IF(Zaaglijst!D586="","",Zaaglijst!D586)</f>
        <v/>
      </c>
      <c r="D569" t="str">
        <f>IF(Zaaglijst!E586="","",Zaaglijst!E586)</f>
        <v/>
      </c>
      <c r="E569" t="str">
        <f>IF(Zaaglijst!F586="","",Zaaglijst!F586)</f>
        <v/>
      </c>
      <c r="F569" t="str">
        <f>IF(Zaaglijst!G586="","",Zaaglijst!G586)</f>
        <v/>
      </c>
      <c r="G569" t="str">
        <f>IF(Zaaglijst!H586="","",Zaaglijst!H586)</f>
        <v/>
      </c>
      <c r="H569" t="str">
        <f>IF(Zaaglijst!I586="","",Zaaglijst!I586)</f>
        <v/>
      </c>
      <c r="I569" t="str">
        <f>IF(Zaaglijst!J586=Zaaglijst!$F$12,Zaaglijst!$G$12,IF(Zaaglijst!J586=Zaaglijst!$F$13,Zaaglijst!$G$13,IF(Zaaglijst!J586=Zaaglijst!$F$14,Zaaglijst!$G$14,IF(Zaaglijst!J586=Zaaglijst!$F$15,Zaaglijst!$G$15,IF(Zaaglijst!J586=Zaaglijst!$K$12,Zaaglijst!$L$12,IF(Zaaglijst!J586=Zaaglijst!$K$13,Zaaglijst!$L$13,IF(Zaaglijst!J586=Zaaglijst!$K$14,Zaaglijst!$L$14,IF(Zaaglijst!J586=Zaaglijst!$K$15,Zaaglijst!$L$15,""))))))))</f>
        <v/>
      </c>
      <c r="J569" t="str">
        <f>IF(Zaaglijst!K586=Zaaglijst!$F$12,Zaaglijst!$G$12,IF(Zaaglijst!K586=Zaaglijst!$F$13,Zaaglijst!$G$13,IF(Zaaglijst!K586=Zaaglijst!$F$14,Zaaglijst!$G$14,IF(Zaaglijst!K586=Zaaglijst!$F$15,Zaaglijst!$G$15,IF(Zaaglijst!K586=Zaaglijst!$K$12,Zaaglijst!$L$12,IF(Zaaglijst!K586=Zaaglijst!$K$13,Zaaglijst!$L$13,IF(Zaaglijst!K586=Zaaglijst!$K$14,Zaaglijst!$L$14,IF(Zaaglijst!K586=Zaaglijst!$K$15,Zaaglijst!$L$15,""))))))))</f>
        <v/>
      </c>
      <c r="K569" t="str">
        <f>IF(Zaaglijst!L586=Zaaglijst!$F$12,Zaaglijst!$G$12,IF(Zaaglijst!L586=Zaaglijst!$F$13,Zaaglijst!$G$13,IF(Zaaglijst!L586=Zaaglijst!$F$14,Zaaglijst!$G$14,IF(Zaaglijst!L586=Zaaglijst!$F$15,Zaaglijst!$G$15,IF(Zaaglijst!L586=Zaaglijst!$K$12,Zaaglijst!$L$12,IF(Zaaglijst!L586=Zaaglijst!$K$13,Zaaglijst!$L$13,IF(Zaaglijst!L586=Zaaglijst!$K$14,Zaaglijst!$L$14,IF(Zaaglijst!L586=Zaaglijst!$K$15,Zaaglijst!$L$15,""))))))))</f>
        <v/>
      </c>
      <c r="L569" t="str">
        <f>IF(Zaaglijst!M586=Zaaglijst!$F$12,Zaaglijst!$G$12,IF(Zaaglijst!M586=Zaaglijst!$F$13,Zaaglijst!$G$13,IF(Zaaglijst!M586=Zaaglijst!$F$14,Zaaglijst!$G$14,IF(Zaaglijst!M586=Zaaglijst!$F$15,Zaaglijst!$G$15,IF(Zaaglijst!M586=Zaaglijst!$K$12,Zaaglijst!$L$12,IF(Zaaglijst!M586=Zaaglijst!$K$13,Zaaglijst!$L$13,IF(Zaaglijst!M586=Zaaglijst!$K$14,Zaaglijst!$L$14,IF(Zaaglijst!M586=Zaaglijst!$K$15,Zaaglijst!$L$15,""))))))))</f>
        <v/>
      </c>
      <c r="M569" t="str">
        <f>IF(Zaaglijst!N586="","",Zaaglijst!N586)</f>
        <v/>
      </c>
      <c r="N569" t="str">
        <f>IF(A569="","",Zaaglijst!$E$2)</f>
        <v/>
      </c>
    </row>
    <row r="570" spans="1:14" x14ac:dyDescent="0.25">
      <c r="A570" t="str">
        <f>IF(Zaaglijst!B587="","",Zaaglijst!B587)</f>
        <v/>
      </c>
      <c r="B570" t="str">
        <f>IF(Zaaglijst!C587="L",1,IF(Zaaglijst!C587="B",2,""))</f>
        <v/>
      </c>
      <c r="C570" t="str">
        <f>IF(Zaaglijst!D587="","",Zaaglijst!D587)</f>
        <v/>
      </c>
      <c r="D570" t="str">
        <f>IF(Zaaglijst!E587="","",Zaaglijst!E587)</f>
        <v/>
      </c>
      <c r="E570" t="str">
        <f>IF(Zaaglijst!F587="","",Zaaglijst!F587)</f>
        <v/>
      </c>
      <c r="F570" t="str">
        <f>IF(Zaaglijst!G587="","",Zaaglijst!G587)</f>
        <v/>
      </c>
      <c r="G570" t="str">
        <f>IF(Zaaglijst!H587="","",Zaaglijst!H587)</f>
        <v/>
      </c>
      <c r="H570" t="str">
        <f>IF(Zaaglijst!I587="","",Zaaglijst!I587)</f>
        <v/>
      </c>
      <c r="I570" t="str">
        <f>IF(Zaaglijst!J587=Zaaglijst!$F$12,Zaaglijst!$G$12,IF(Zaaglijst!J587=Zaaglijst!$F$13,Zaaglijst!$G$13,IF(Zaaglijst!J587=Zaaglijst!$F$14,Zaaglijst!$G$14,IF(Zaaglijst!J587=Zaaglijst!$F$15,Zaaglijst!$G$15,IF(Zaaglijst!J587=Zaaglijst!$K$12,Zaaglijst!$L$12,IF(Zaaglijst!J587=Zaaglijst!$K$13,Zaaglijst!$L$13,IF(Zaaglijst!J587=Zaaglijst!$K$14,Zaaglijst!$L$14,IF(Zaaglijst!J587=Zaaglijst!$K$15,Zaaglijst!$L$15,""))))))))</f>
        <v/>
      </c>
      <c r="J570" t="str">
        <f>IF(Zaaglijst!K587=Zaaglijst!$F$12,Zaaglijst!$G$12,IF(Zaaglijst!K587=Zaaglijst!$F$13,Zaaglijst!$G$13,IF(Zaaglijst!K587=Zaaglijst!$F$14,Zaaglijst!$G$14,IF(Zaaglijst!K587=Zaaglijst!$F$15,Zaaglijst!$G$15,IF(Zaaglijst!K587=Zaaglijst!$K$12,Zaaglijst!$L$12,IF(Zaaglijst!K587=Zaaglijst!$K$13,Zaaglijst!$L$13,IF(Zaaglijst!K587=Zaaglijst!$K$14,Zaaglijst!$L$14,IF(Zaaglijst!K587=Zaaglijst!$K$15,Zaaglijst!$L$15,""))))))))</f>
        <v/>
      </c>
      <c r="K570" t="str">
        <f>IF(Zaaglijst!L587=Zaaglijst!$F$12,Zaaglijst!$G$12,IF(Zaaglijst!L587=Zaaglijst!$F$13,Zaaglijst!$G$13,IF(Zaaglijst!L587=Zaaglijst!$F$14,Zaaglijst!$G$14,IF(Zaaglijst!L587=Zaaglijst!$F$15,Zaaglijst!$G$15,IF(Zaaglijst!L587=Zaaglijst!$K$12,Zaaglijst!$L$12,IF(Zaaglijst!L587=Zaaglijst!$K$13,Zaaglijst!$L$13,IF(Zaaglijst!L587=Zaaglijst!$K$14,Zaaglijst!$L$14,IF(Zaaglijst!L587=Zaaglijst!$K$15,Zaaglijst!$L$15,""))))))))</f>
        <v/>
      </c>
      <c r="L570" t="str">
        <f>IF(Zaaglijst!M587=Zaaglijst!$F$12,Zaaglijst!$G$12,IF(Zaaglijst!M587=Zaaglijst!$F$13,Zaaglijst!$G$13,IF(Zaaglijst!M587=Zaaglijst!$F$14,Zaaglijst!$G$14,IF(Zaaglijst!M587=Zaaglijst!$F$15,Zaaglijst!$G$15,IF(Zaaglijst!M587=Zaaglijst!$K$12,Zaaglijst!$L$12,IF(Zaaglijst!M587=Zaaglijst!$K$13,Zaaglijst!$L$13,IF(Zaaglijst!M587=Zaaglijst!$K$14,Zaaglijst!$L$14,IF(Zaaglijst!M587=Zaaglijst!$K$15,Zaaglijst!$L$15,""))))))))</f>
        <v/>
      </c>
      <c r="M570" t="str">
        <f>IF(Zaaglijst!N587="","",Zaaglijst!N587)</f>
        <v/>
      </c>
      <c r="N570" t="str">
        <f>IF(A570="","",Zaaglijst!$E$2)</f>
        <v/>
      </c>
    </row>
    <row r="571" spans="1:14" x14ac:dyDescent="0.25">
      <c r="A571" t="str">
        <f>IF(Zaaglijst!B588="","",Zaaglijst!B588)</f>
        <v/>
      </c>
      <c r="B571" t="str">
        <f>IF(Zaaglijst!C588="L",1,IF(Zaaglijst!C588="B",2,""))</f>
        <v/>
      </c>
      <c r="C571" t="str">
        <f>IF(Zaaglijst!D588="","",Zaaglijst!D588)</f>
        <v/>
      </c>
      <c r="D571" t="str">
        <f>IF(Zaaglijst!E588="","",Zaaglijst!E588)</f>
        <v/>
      </c>
      <c r="E571" t="str">
        <f>IF(Zaaglijst!F588="","",Zaaglijst!F588)</f>
        <v/>
      </c>
      <c r="F571" t="str">
        <f>IF(Zaaglijst!G588="","",Zaaglijst!G588)</f>
        <v/>
      </c>
      <c r="G571" t="str">
        <f>IF(Zaaglijst!H588="","",Zaaglijst!H588)</f>
        <v/>
      </c>
      <c r="H571" t="str">
        <f>IF(Zaaglijst!I588="","",Zaaglijst!I588)</f>
        <v/>
      </c>
      <c r="I571" t="str">
        <f>IF(Zaaglijst!J588=Zaaglijst!$F$12,Zaaglijst!$G$12,IF(Zaaglijst!J588=Zaaglijst!$F$13,Zaaglijst!$G$13,IF(Zaaglijst!J588=Zaaglijst!$F$14,Zaaglijst!$G$14,IF(Zaaglijst!J588=Zaaglijst!$F$15,Zaaglijst!$G$15,IF(Zaaglijst!J588=Zaaglijst!$K$12,Zaaglijst!$L$12,IF(Zaaglijst!J588=Zaaglijst!$K$13,Zaaglijst!$L$13,IF(Zaaglijst!J588=Zaaglijst!$K$14,Zaaglijst!$L$14,IF(Zaaglijst!J588=Zaaglijst!$K$15,Zaaglijst!$L$15,""))))))))</f>
        <v/>
      </c>
      <c r="J571" t="str">
        <f>IF(Zaaglijst!K588=Zaaglijst!$F$12,Zaaglijst!$G$12,IF(Zaaglijst!K588=Zaaglijst!$F$13,Zaaglijst!$G$13,IF(Zaaglijst!K588=Zaaglijst!$F$14,Zaaglijst!$G$14,IF(Zaaglijst!K588=Zaaglijst!$F$15,Zaaglijst!$G$15,IF(Zaaglijst!K588=Zaaglijst!$K$12,Zaaglijst!$L$12,IF(Zaaglijst!K588=Zaaglijst!$K$13,Zaaglijst!$L$13,IF(Zaaglijst!K588=Zaaglijst!$K$14,Zaaglijst!$L$14,IF(Zaaglijst!K588=Zaaglijst!$K$15,Zaaglijst!$L$15,""))))))))</f>
        <v/>
      </c>
      <c r="K571" t="str">
        <f>IF(Zaaglijst!L588=Zaaglijst!$F$12,Zaaglijst!$G$12,IF(Zaaglijst!L588=Zaaglijst!$F$13,Zaaglijst!$G$13,IF(Zaaglijst!L588=Zaaglijst!$F$14,Zaaglijst!$G$14,IF(Zaaglijst!L588=Zaaglijst!$F$15,Zaaglijst!$G$15,IF(Zaaglijst!L588=Zaaglijst!$K$12,Zaaglijst!$L$12,IF(Zaaglijst!L588=Zaaglijst!$K$13,Zaaglijst!$L$13,IF(Zaaglijst!L588=Zaaglijst!$K$14,Zaaglijst!$L$14,IF(Zaaglijst!L588=Zaaglijst!$K$15,Zaaglijst!$L$15,""))))))))</f>
        <v/>
      </c>
      <c r="L571" t="str">
        <f>IF(Zaaglijst!M588=Zaaglijst!$F$12,Zaaglijst!$G$12,IF(Zaaglijst!M588=Zaaglijst!$F$13,Zaaglijst!$G$13,IF(Zaaglijst!M588=Zaaglijst!$F$14,Zaaglijst!$G$14,IF(Zaaglijst!M588=Zaaglijst!$F$15,Zaaglijst!$G$15,IF(Zaaglijst!M588=Zaaglijst!$K$12,Zaaglijst!$L$12,IF(Zaaglijst!M588=Zaaglijst!$K$13,Zaaglijst!$L$13,IF(Zaaglijst!M588=Zaaglijst!$K$14,Zaaglijst!$L$14,IF(Zaaglijst!M588=Zaaglijst!$K$15,Zaaglijst!$L$15,""))))))))</f>
        <v/>
      </c>
      <c r="M571" t="str">
        <f>IF(Zaaglijst!N588="","",Zaaglijst!N588)</f>
        <v/>
      </c>
      <c r="N571" t="str">
        <f>IF(A571="","",Zaaglijst!$E$2)</f>
        <v/>
      </c>
    </row>
    <row r="572" spans="1:14" x14ac:dyDescent="0.25">
      <c r="A572" t="str">
        <f>IF(Zaaglijst!B589="","",Zaaglijst!B589)</f>
        <v/>
      </c>
      <c r="B572" t="str">
        <f>IF(Zaaglijst!C589="L",1,IF(Zaaglijst!C589="B",2,""))</f>
        <v/>
      </c>
      <c r="C572" t="str">
        <f>IF(Zaaglijst!D589="","",Zaaglijst!D589)</f>
        <v/>
      </c>
      <c r="D572" t="str">
        <f>IF(Zaaglijst!E589="","",Zaaglijst!E589)</f>
        <v/>
      </c>
      <c r="E572" t="str">
        <f>IF(Zaaglijst!F589="","",Zaaglijst!F589)</f>
        <v/>
      </c>
      <c r="F572" t="str">
        <f>IF(Zaaglijst!G589="","",Zaaglijst!G589)</f>
        <v/>
      </c>
      <c r="G572" t="str">
        <f>IF(Zaaglijst!H589="","",Zaaglijst!H589)</f>
        <v/>
      </c>
      <c r="H572" t="str">
        <f>IF(Zaaglijst!I589="","",Zaaglijst!I589)</f>
        <v/>
      </c>
      <c r="I572" t="str">
        <f>IF(Zaaglijst!J589=Zaaglijst!$F$12,Zaaglijst!$G$12,IF(Zaaglijst!J589=Zaaglijst!$F$13,Zaaglijst!$G$13,IF(Zaaglijst!J589=Zaaglijst!$F$14,Zaaglijst!$G$14,IF(Zaaglijst!J589=Zaaglijst!$F$15,Zaaglijst!$G$15,IF(Zaaglijst!J589=Zaaglijst!$K$12,Zaaglijst!$L$12,IF(Zaaglijst!J589=Zaaglijst!$K$13,Zaaglijst!$L$13,IF(Zaaglijst!J589=Zaaglijst!$K$14,Zaaglijst!$L$14,IF(Zaaglijst!J589=Zaaglijst!$K$15,Zaaglijst!$L$15,""))))))))</f>
        <v/>
      </c>
      <c r="J572" t="str">
        <f>IF(Zaaglijst!K589=Zaaglijst!$F$12,Zaaglijst!$G$12,IF(Zaaglijst!K589=Zaaglijst!$F$13,Zaaglijst!$G$13,IF(Zaaglijst!K589=Zaaglijst!$F$14,Zaaglijst!$G$14,IF(Zaaglijst!K589=Zaaglijst!$F$15,Zaaglijst!$G$15,IF(Zaaglijst!K589=Zaaglijst!$K$12,Zaaglijst!$L$12,IF(Zaaglijst!K589=Zaaglijst!$K$13,Zaaglijst!$L$13,IF(Zaaglijst!K589=Zaaglijst!$K$14,Zaaglijst!$L$14,IF(Zaaglijst!K589=Zaaglijst!$K$15,Zaaglijst!$L$15,""))))))))</f>
        <v/>
      </c>
      <c r="K572" t="str">
        <f>IF(Zaaglijst!L589=Zaaglijst!$F$12,Zaaglijst!$G$12,IF(Zaaglijst!L589=Zaaglijst!$F$13,Zaaglijst!$G$13,IF(Zaaglijst!L589=Zaaglijst!$F$14,Zaaglijst!$G$14,IF(Zaaglijst!L589=Zaaglijst!$F$15,Zaaglijst!$G$15,IF(Zaaglijst!L589=Zaaglijst!$K$12,Zaaglijst!$L$12,IF(Zaaglijst!L589=Zaaglijst!$K$13,Zaaglijst!$L$13,IF(Zaaglijst!L589=Zaaglijst!$K$14,Zaaglijst!$L$14,IF(Zaaglijst!L589=Zaaglijst!$K$15,Zaaglijst!$L$15,""))))))))</f>
        <v/>
      </c>
      <c r="L572" t="str">
        <f>IF(Zaaglijst!M589=Zaaglijst!$F$12,Zaaglijst!$G$12,IF(Zaaglijst!M589=Zaaglijst!$F$13,Zaaglijst!$G$13,IF(Zaaglijst!M589=Zaaglijst!$F$14,Zaaglijst!$G$14,IF(Zaaglijst!M589=Zaaglijst!$F$15,Zaaglijst!$G$15,IF(Zaaglijst!M589=Zaaglijst!$K$12,Zaaglijst!$L$12,IF(Zaaglijst!M589=Zaaglijst!$K$13,Zaaglijst!$L$13,IF(Zaaglijst!M589=Zaaglijst!$K$14,Zaaglijst!$L$14,IF(Zaaglijst!M589=Zaaglijst!$K$15,Zaaglijst!$L$15,""))))))))</f>
        <v/>
      </c>
      <c r="M572" t="str">
        <f>IF(Zaaglijst!N589="","",Zaaglijst!N589)</f>
        <v/>
      </c>
      <c r="N572" t="str">
        <f>IF(A572="","",Zaaglijst!$E$2)</f>
        <v/>
      </c>
    </row>
    <row r="573" spans="1:14" x14ac:dyDescent="0.25">
      <c r="A573" t="str">
        <f>IF(Zaaglijst!B590="","",Zaaglijst!B590)</f>
        <v/>
      </c>
      <c r="B573" t="str">
        <f>IF(Zaaglijst!C590="L",1,IF(Zaaglijst!C590="B",2,""))</f>
        <v/>
      </c>
      <c r="C573" t="str">
        <f>IF(Zaaglijst!D590="","",Zaaglijst!D590)</f>
        <v/>
      </c>
      <c r="D573" t="str">
        <f>IF(Zaaglijst!E590="","",Zaaglijst!E590)</f>
        <v/>
      </c>
      <c r="E573" t="str">
        <f>IF(Zaaglijst!F590="","",Zaaglijst!F590)</f>
        <v/>
      </c>
      <c r="F573" t="str">
        <f>IF(Zaaglijst!G590="","",Zaaglijst!G590)</f>
        <v/>
      </c>
      <c r="G573" t="str">
        <f>IF(Zaaglijst!H590="","",Zaaglijst!H590)</f>
        <v/>
      </c>
      <c r="H573" t="str">
        <f>IF(Zaaglijst!I590="","",Zaaglijst!I590)</f>
        <v/>
      </c>
      <c r="I573" t="str">
        <f>IF(Zaaglijst!J590=Zaaglijst!$F$12,Zaaglijst!$G$12,IF(Zaaglijst!J590=Zaaglijst!$F$13,Zaaglijst!$G$13,IF(Zaaglijst!J590=Zaaglijst!$F$14,Zaaglijst!$G$14,IF(Zaaglijst!J590=Zaaglijst!$F$15,Zaaglijst!$G$15,IF(Zaaglijst!J590=Zaaglijst!$K$12,Zaaglijst!$L$12,IF(Zaaglijst!J590=Zaaglijst!$K$13,Zaaglijst!$L$13,IF(Zaaglijst!J590=Zaaglijst!$K$14,Zaaglijst!$L$14,IF(Zaaglijst!J590=Zaaglijst!$K$15,Zaaglijst!$L$15,""))))))))</f>
        <v/>
      </c>
      <c r="J573" t="str">
        <f>IF(Zaaglijst!K590=Zaaglijst!$F$12,Zaaglijst!$G$12,IF(Zaaglijst!K590=Zaaglijst!$F$13,Zaaglijst!$G$13,IF(Zaaglijst!K590=Zaaglijst!$F$14,Zaaglijst!$G$14,IF(Zaaglijst!K590=Zaaglijst!$F$15,Zaaglijst!$G$15,IF(Zaaglijst!K590=Zaaglijst!$K$12,Zaaglijst!$L$12,IF(Zaaglijst!K590=Zaaglijst!$K$13,Zaaglijst!$L$13,IF(Zaaglijst!K590=Zaaglijst!$K$14,Zaaglijst!$L$14,IF(Zaaglijst!K590=Zaaglijst!$K$15,Zaaglijst!$L$15,""))))))))</f>
        <v/>
      </c>
      <c r="K573" t="str">
        <f>IF(Zaaglijst!L590=Zaaglijst!$F$12,Zaaglijst!$G$12,IF(Zaaglijst!L590=Zaaglijst!$F$13,Zaaglijst!$G$13,IF(Zaaglijst!L590=Zaaglijst!$F$14,Zaaglijst!$G$14,IF(Zaaglijst!L590=Zaaglijst!$F$15,Zaaglijst!$G$15,IF(Zaaglijst!L590=Zaaglijst!$K$12,Zaaglijst!$L$12,IF(Zaaglijst!L590=Zaaglijst!$K$13,Zaaglijst!$L$13,IF(Zaaglijst!L590=Zaaglijst!$K$14,Zaaglijst!$L$14,IF(Zaaglijst!L590=Zaaglijst!$K$15,Zaaglijst!$L$15,""))))))))</f>
        <v/>
      </c>
      <c r="L573" t="str">
        <f>IF(Zaaglijst!M590=Zaaglijst!$F$12,Zaaglijst!$G$12,IF(Zaaglijst!M590=Zaaglijst!$F$13,Zaaglijst!$G$13,IF(Zaaglijst!M590=Zaaglijst!$F$14,Zaaglijst!$G$14,IF(Zaaglijst!M590=Zaaglijst!$F$15,Zaaglijst!$G$15,IF(Zaaglijst!M590=Zaaglijst!$K$12,Zaaglijst!$L$12,IF(Zaaglijst!M590=Zaaglijst!$K$13,Zaaglijst!$L$13,IF(Zaaglijst!M590=Zaaglijst!$K$14,Zaaglijst!$L$14,IF(Zaaglijst!M590=Zaaglijst!$K$15,Zaaglijst!$L$15,""))))))))</f>
        <v/>
      </c>
      <c r="M573" t="str">
        <f>IF(Zaaglijst!N590="","",Zaaglijst!N590)</f>
        <v/>
      </c>
      <c r="N573" t="str">
        <f>IF(A573="","",Zaaglijst!$E$2)</f>
        <v/>
      </c>
    </row>
    <row r="574" spans="1:14" x14ac:dyDescent="0.25">
      <c r="A574" t="str">
        <f>IF(Zaaglijst!B591="","",Zaaglijst!B591)</f>
        <v/>
      </c>
      <c r="B574" t="str">
        <f>IF(Zaaglijst!C591="L",1,IF(Zaaglijst!C591="B",2,""))</f>
        <v/>
      </c>
      <c r="C574" t="str">
        <f>IF(Zaaglijst!D591="","",Zaaglijst!D591)</f>
        <v/>
      </c>
      <c r="D574" t="str">
        <f>IF(Zaaglijst!E591="","",Zaaglijst!E591)</f>
        <v/>
      </c>
      <c r="E574" t="str">
        <f>IF(Zaaglijst!F591="","",Zaaglijst!F591)</f>
        <v/>
      </c>
      <c r="F574" t="str">
        <f>IF(Zaaglijst!G591="","",Zaaglijst!G591)</f>
        <v/>
      </c>
      <c r="G574" t="str">
        <f>IF(Zaaglijst!H591="","",Zaaglijst!H591)</f>
        <v/>
      </c>
      <c r="H574" t="str">
        <f>IF(Zaaglijst!I591="","",Zaaglijst!I591)</f>
        <v/>
      </c>
      <c r="I574" t="str">
        <f>IF(Zaaglijst!J591=Zaaglijst!$F$12,Zaaglijst!$G$12,IF(Zaaglijst!J591=Zaaglijst!$F$13,Zaaglijst!$G$13,IF(Zaaglijst!J591=Zaaglijst!$F$14,Zaaglijst!$G$14,IF(Zaaglijst!J591=Zaaglijst!$F$15,Zaaglijst!$G$15,IF(Zaaglijst!J591=Zaaglijst!$K$12,Zaaglijst!$L$12,IF(Zaaglijst!J591=Zaaglijst!$K$13,Zaaglijst!$L$13,IF(Zaaglijst!J591=Zaaglijst!$K$14,Zaaglijst!$L$14,IF(Zaaglijst!J591=Zaaglijst!$K$15,Zaaglijst!$L$15,""))))))))</f>
        <v/>
      </c>
      <c r="J574" t="str">
        <f>IF(Zaaglijst!K591=Zaaglijst!$F$12,Zaaglijst!$G$12,IF(Zaaglijst!K591=Zaaglijst!$F$13,Zaaglijst!$G$13,IF(Zaaglijst!K591=Zaaglijst!$F$14,Zaaglijst!$G$14,IF(Zaaglijst!K591=Zaaglijst!$F$15,Zaaglijst!$G$15,IF(Zaaglijst!K591=Zaaglijst!$K$12,Zaaglijst!$L$12,IF(Zaaglijst!K591=Zaaglijst!$K$13,Zaaglijst!$L$13,IF(Zaaglijst!K591=Zaaglijst!$K$14,Zaaglijst!$L$14,IF(Zaaglijst!K591=Zaaglijst!$K$15,Zaaglijst!$L$15,""))))))))</f>
        <v/>
      </c>
      <c r="K574" t="str">
        <f>IF(Zaaglijst!L591=Zaaglijst!$F$12,Zaaglijst!$G$12,IF(Zaaglijst!L591=Zaaglijst!$F$13,Zaaglijst!$G$13,IF(Zaaglijst!L591=Zaaglijst!$F$14,Zaaglijst!$G$14,IF(Zaaglijst!L591=Zaaglijst!$F$15,Zaaglijst!$G$15,IF(Zaaglijst!L591=Zaaglijst!$K$12,Zaaglijst!$L$12,IF(Zaaglijst!L591=Zaaglijst!$K$13,Zaaglijst!$L$13,IF(Zaaglijst!L591=Zaaglijst!$K$14,Zaaglijst!$L$14,IF(Zaaglijst!L591=Zaaglijst!$K$15,Zaaglijst!$L$15,""))))))))</f>
        <v/>
      </c>
      <c r="L574" t="str">
        <f>IF(Zaaglijst!M591=Zaaglijst!$F$12,Zaaglijst!$G$12,IF(Zaaglijst!M591=Zaaglijst!$F$13,Zaaglijst!$G$13,IF(Zaaglijst!M591=Zaaglijst!$F$14,Zaaglijst!$G$14,IF(Zaaglijst!M591=Zaaglijst!$F$15,Zaaglijst!$G$15,IF(Zaaglijst!M591=Zaaglijst!$K$12,Zaaglijst!$L$12,IF(Zaaglijst!M591=Zaaglijst!$K$13,Zaaglijst!$L$13,IF(Zaaglijst!M591=Zaaglijst!$K$14,Zaaglijst!$L$14,IF(Zaaglijst!M591=Zaaglijst!$K$15,Zaaglijst!$L$15,""))))))))</f>
        <v/>
      </c>
      <c r="M574" t="str">
        <f>IF(Zaaglijst!N591="","",Zaaglijst!N591)</f>
        <v/>
      </c>
      <c r="N574" t="str">
        <f>IF(A574="","",Zaaglijst!$E$2)</f>
        <v/>
      </c>
    </row>
    <row r="575" spans="1:14" x14ac:dyDescent="0.25">
      <c r="A575" t="str">
        <f>IF(Zaaglijst!B592="","",Zaaglijst!B592)</f>
        <v/>
      </c>
      <c r="B575" t="str">
        <f>IF(Zaaglijst!C592="L",1,IF(Zaaglijst!C592="B",2,""))</f>
        <v/>
      </c>
      <c r="C575" t="str">
        <f>IF(Zaaglijst!D592="","",Zaaglijst!D592)</f>
        <v/>
      </c>
      <c r="D575" t="str">
        <f>IF(Zaaglijst!E592="","",Zaaglijst!E592)</f>
        <v/>
      </c>
      <c r="E575" t="str">
        <f>IF(Zaaglijst!F592="","",Zaaglijst!F592)</f>
        <v/>
      </c>
      <c r="F575" t="str">
        <f>IF(Zaaglijst!G592="","",Zaaglijst!G592)</f>
        <v/>
      </c>
      <c r="G575" t="str">
        <f>IF(Zaaglijst!H592="","",Zaaglijst!H592)</f>
        <v/>
      </c>
      <c r="H575" t="str">
        <f>IF(Zaaglijst!I592="","",Zaaglijst!I592)</f>
        <v/>
      </c>
      <c r="I575" t="str">
        <f>IF(Zaaglijst!J592=Zaaglijst!$F$12,Zaaglijst!$G$12,IF(Zaaglijst!J592=Zaaglijst!$F$13,Zaaglijst!$G$13,IF(Zaaglijst!J592=Zaaglijst!$F$14,Zaaglijst!$G$14,IF(Zaaglijst!J592=Zaaglijst!$F$15,Zaaglijst!$G$15,IF(Zaaglijst!J592=Zaaglijst!$K$12,Zaaglijst!$L$12,IF(Zaaglijst!J592=Zaaglijst!$K$13,Zaaglijst!$L$13,IF(Zaaglijst!J592=Zaaglijst!$K$14,Zaaglijst!$L$14,IF(Zaaglijst!J592=Zaaglijst!$K$15,Zaaglijst!$L$15,""))))))))</f>
        <v/>
      </c>
      <c r="J575" t="str">
        <f>IF(Zaaglijst!K592=Zaaglijst!$F$12,Zaaglijst!$G$12,IF(Zaaglijst!K592=Zaaglijst!$F$13,Zaaglijst!$G$13,IF(Zaaglijst!K592=Zaaglijst!$F$14,Zaaglijst!$G$14,IF(Zaaglijst!K592=Zaaglijst!$F$15,Zaaglijst!$G$15,IF(Zaaglijst!K592=Zaaglijst!$K$12,Zaaglijst!$L$12,IF(Zaaglijst!K592=Zaaglijst!$K$13,Zaaglijst!$L$13,IF(Zaaglijst!K592=Zaaglijst!$K$14,Zaaglijst!$L$14,IF(Zaaglijst!K592=Zaaglijst!$K$15,Zaaglijst!$L$15,""))))))))</f>
        <v/>
      </c>
      <c r="K575" t="str">
        <f>IF(Zaaglijst!L592=Zaaglijst!$F$12,Zaaglijst!$G$12,IF(Zaaglijst!L592=Zaaglijst!$F$13,Zaaglijst!$G$13,IF(Zaaglijst!L592=Zaaglijst!$F$14,Zaaglijst!$G$14,IF(Zaaglijst!L592=Zaaglijst!$F$15,Zaaglijst!$G$15,IF(Zaaglijst!L592=Zaaglijst!$K$12,Zaaglijst!$L$12,IF(Zaaglijst!L592=Zaaglijst!$K$13,Zaaglijst!$L$13,IF(Zaaglijst!L592=Zaaglijst!$K$14,Zaaglijst!$L$14,IF(Zaaglijst!L592=Zaaglijst!$K$15,Zaaglijst!$L$15,""))))))))</f>
        <v/>
      </c>
      <c r="L575" t="str">
        <f>IF(Zaaglijst!M592=Zaaglijst!$F$12,Zaaglijst!$G$12,IF(Zaaglijst!M592=Zaaglijst!$F$13,Zaaglijst!$G$13,IF(Zaaglijst!M592=Zaaglijst!$F$14,Zaaglijst!$G$14,IF(Zaaglijst!M592=Zaaglijst!$F$15,Zaaglijst!$G$15,IF(Zaaglijst!M592=Zaaglijst!$K$12,Zaaglijst!$L$12,IF(Zaaglijst!M592=Zaaglijst!$K$13,Zaaglijst!$L$13,IF(Zaaglijst!M592=Zaaglijst!$K$14,Zaaglijst!$L$14,IF(Zaaglijst!M592=Zaaglijst!$K$15,Zaaglijst!$L$15,""))))))))</f>
        <v/>
      </c>
      <c r="M575" t="str">
        <f>IF(Zaaglijst!N592="","",Zaaglijst!N592)</f>
        <v/>
      </c>
      <c r="N575" t="str">
        <f>IF(A575="","",Zaaglijst!$E$2)</f>
        <v/>
      </c>
    </row>
    <row r="576" spans="1:14" x14ac:dyDescent="0.25">
      <c r="A576" t="str">
        <f>IF(Zaaglijst!B593="","",Zaaglijst!B593)</f>
        <v/>
      </c>
      <c r="B576" t="str">
        <f>IF(Zaaglijst!C593="L",1,IF(Zaaglijst!C593="B",2,""))</f>
        <v/>
      </c>
      <c r="C576" t="str">
        <f>IF(Zaaglijst!D593="","",Zaaglijst!D593)</f>
        <v/>
      </c>
      <c r="D576" t="str">
        <f>IF(Zaaglijst!E593="","",Zaaglijst!E593)</f>
        <v/>
      </c>
      <c r="E576" t="str">
        <f>IF(Zaaglijst!F593="","",Zaaglijst!F593)</f>
        <v/>
      </c>
      <c r="F576" t="str">
        <f>IF(Zaaglijst!G593="","",Zaaglijst!G593)</f>
        <v/>
      </c>
      <c r="G576" t="str">
        <f>IF(Zaaglijst!H593="","",Zaaglijst!H593)</f>
        <v/>
      </c>
      <c r="H576" t="str">
        <f>IF(Zaaglijst!I593="","",Zaaglijst!I593)</f>
        <v/>
      </c>
      <c r="I576" t="str">
        <f>IF(Zaaglijst!J593=Zaaglijst!$F$12,Zaaglijst!$G$12,IF(Zaaglijst!J593=Zaaglijst!$F$13,Zaaglijst!$G$13,IF(Zaaglijst!J593=Zaaglijst!$F$14,Zaaglijst!$G$14,IF(Zaaglijst!J593=Zaaglijst!$F$15,Zaaglijst!$G$15,IF(Zaaglijst!J593=Zaaglijst!$K$12,Zaaglijst!$L$12,IF(Zaaglijst!J593=Zaaglijst!$K$13,Zaaglijst!$L$13,IF(Zaaglijst!J593=Zaaglijst!$K$14,Zaaglijst!$L$14,IF(Zaaglijst!J593=Zaaglijst!$K$15,Zaaglijst!$L$15,""))))))))</f>
        <v/>
      </c>
      <c r="J576" t="str">
        <f>IF(Zaaglijst!K593=Zaaglijst!$F$12,Zaaglijst!$G$12,IF(Zaaglijst!K593=Zaaglijst!$F$13,Zaaglijst!$G$13,IF(Zaaglijst!K593=Zaaglijst!$F$14,Zaaglijst!$G$14,IF(Zaaglijst!K593=Zaaglijst!$F$15,Zaaglijst!$G$15,IF(Zaaglijst!K593=Zaaglijst!$K$12,Zaaglijst!$L$12,IF(Zaaglijst!K593=Zaaglijst!$K$13,Zaaglijst!$L$13,IF(Zaaglijst!K593=Zaaglijst!$K$14,Zaaglijst!$L$14,IF(Zaaglijst!K593=Zaaglijst!$K$15,Zaaglijst!$L$15,""))))))))</f>
        <v/>
      </c>
      <c r="K576" t="str">
        <f>IF(Zaaglijst!L593=Zaaglijst!$F$12,Zaaglijst!$G$12,IF(Zaaglijst!L593=Zaaglijst!$F$13,Zaaglijst!$G$13,IF(Zaaglijst!L593=Zaaglijst!$F$14,Zaaglijst!$G$14,IF(Zaaglijst!L593=Zaaglijst!$F$15,Zaaglijst!$G$15,IF(Zaaglijst!L593=Zaaglijst!$K$12,Zaaglijst!$L$12,IF(Zaaglijst!L593=Zaaglijst!$K$13,Zaaglijst!$L$13,IF(Zaaglijst!L593=Zaaglijst!$K$14,Zaaglijst!$L$14,IF(Zaaglijst!L593=Zaaglijst!$K$15,Zaaglijst!$L$15,""))))))))</f>
        <v/>
      </c>
      <c r="L576" t="str">
        <f>IF(Zaaglijst!M593=Zaaglijst!$F$12,Zaaglijst!$G$12,IF(Zaaglijst!M593=Zaaglijst!$F$13,Zaaglijst!$G$13,IF(Zaaglijst!M593=Zaaglijst!$F$14,Zaaglijst!$G$14,IF(Zaaglijst!M593=Zaaglijst!$F$15,Zaaglijst!$G$15,IF(Zaaglijst!M593=Zaaglijst!$K$12,Zaaglijst!$L$12,IF(Zaaglijst!M593=Zaaglijst!$K$13,Zaaglijst!$L$13,IF(Zaaglijst!M593=Zaaglijst!$K$14,Zaaglijst!$L$14,IF(Zaaglijst!M593=Zaaglijst!$K$15,Zaaglijst!$L$15,""))))))))</f>
        <v/>
      </c>
      <c r="M576" t="str">
        <f>IF(Zaaglijst!N593="","",Zaaglijst!N593)</f>
        <v/>
      </c>
      <c r="N576" t="str">
        <f>IF(A576="","",Zaaglijst!$E$2)</f>
        <v/>
      </c>
    </row>
    <row r="577" spans="1:14" x14ac:dyDescent="0.25">
      <c r="A577" t="str">
        <f>IF(Zaaglijst!B594="","",Zaaglijst!B594)</f>
        <v/>
      </c>
      <c r="B577" t="str">
        <f>IF(Zaaglijst!C594="L",1,IF(Zaaglijst!C594="B",2,""))</f>
        <v/>
      </c>
      <c r="C577" t="str">
        <f>IF(Zaaglijst!D594="","",Zaaglijst!D594)</f>
        <v/>
      </c>
      <c r="D577" t="str">
        <f>IF(Zaaglijst!E594="","",Zaaglijst!E594)</f>
        <v/>
      </c>
      <c r="E577" t="str">
        <f>IF(Zaaglijst!F594="","",Zaaglijst!F594)</f>
        <v/>
      </c>
      <c r="F577" t="str">
        <f>IF(Zaaglijst!G594="","",Zaaglijst!G594)</f>
        <v/>
      </c>
      <c r="G577" t="str">
        <f>IF(Zaaglijst!H594="","",Zaaglijst!H594)</f>
        <v/>
      </c>
      <c r="H577" t="str">
        <f>IF(Zaaglijst!I594="","",Zaaglijst!I594)</f>
        <v/>
      </c>
      <c r="I577" t="str">
        <f>IF(Zaaglijst!J594=Zaaglijst!$F$12,Zaaglijst!$G$12,IF(Zaaglijst!J594=Zaaglijst!$F$13,Zaaglijst!$G$13,IF(Zaaglijst!J594=Zaaglijst!$F$14,Zaaglijst!$G$14,IF(Zaaglijst!J594=Zaaglijst!$F$15,Zaaglijst!$G$15,IF(Zaaglijst!J594=Zaaglijst!$K$12,Zaaglijst!$L$12,IF(Zaaglijst!J594=Zaaglijst!$K$13,Zaaglijst!$L$13,IF(Zaaglijst!J594=Zaaglijst!$K$14,Zaaglijst!$L$14,IF(Zaaglijst!J594=Zaaglijst!$K$15,Zaaglijst!$L$15,""))))))))</f>
        <v/>
      </c>
      <c r="J577" t="str">
        <f>IF(Zaaglijst!K594=Zaaglijst!$F$12,Zaaglijst!$G$12,IF(Zaaglijst!K594=Zaaglijst!$F$13,Zaaglijst!$G$13,IF(Zaaglijst!K594=Zaaglijst!$F$14,Zaaglijst!$G$14,IF(Zaaglijst!K594=Zaaglijst!$F$15,Zaaglijst!$G$15,IF(Zaaglijst!K594=Zaaglijst!$K$12,Zaaglijst!$L$12,IF(Zaaglijst!K594=Zaaglijst!$K$13,Zaaglijst!$L$13,IF(Zaaglijst!K594=Zaaglijst!$K$14,Zaaglijst!$L$14,IF(Zaaglijst!K594=Zaaglijst!$K$15,Zaaglijst!$L$15,""))))))))</f>
        <v/>
      </c>
      <c r="K577" t="str">
        <f>IF(Zaaglijst!L594=Zaaglijst!$F$12,Zaaglijst!$G$12,IF(Zaaglijst!L594=Zaaglijst!$F$13,Zaaglijst!$G$13,IF(Zaaglijst!L594=Zaaglijst!$F$14,Zaaglijst!$G$14,IF(Zaaglijst!L594=Zaaglijst!$F$15,Zaaglijst!$G$15,IF(Zaaglijst!L594=Zaaglijst!$K$12,Zaaglijst!$L$12,IF(Zaaglijst!L594=Zaaglijst!$K$13,Zaaglijst!$L$13,IF(Zaaglijst!L594=Zaaglijst!$K$14,Zaaglijst!$L$14,IF(Zaaglijst!L594=Zaaglijst!$K$15,Zaaglijst!$L$15,""))))))))</f>
        <v/>
      </c>
      <c r="L577" t="str">
        <f>IF(Zaaglijst!M594=Zaaglijst!$F$12,Zaaglijst!$G$12,IF(Zaaglijst!M594=Zaaglijst!$F$13,Zaaglijst!$G$13,IF(Zaaglijst!M594=Zaaglijst!$F$14,Zaaglijst!$G$14,IF(Zaaglijst!M594=Zaaglijst!$F$15,Zaaglijst!$G$15,IF(Zaaglijst!M594=Zaaglijst!$K$12,Zaaglijst!$L$12,IF(Zaaglijst!M594=Zaaglijst!$K$13,Zaaglijst!$L$13,IF(Zaaglijst!M594=Zaaglijst!$K$14,Zaaglijst!$L$14,IF(Zaaglijst!M594=Zaaglijst!$K$15,Zaaglijst!$L$15,""))))))))</f>
        <v/>
      </c>
      <c r="M577" t="str">
        <f>IF(Zaaglijst!N594="","",Zaaglijst!N594)</f>
        <v/>
      </c>
      <c r="N577" t="str">
        <f>IF(A577="","",Zaaglijst!$E$2)</f>
        <v/>
      </c>
    </row>
    <row r="578" spans="1:14" x14ac:dyDescent="0.25">
      <c r="A578" t="str">
        <f>IF(Zaaglijst!B595="","",Zaaglijst!B595)</f>
        <v/>
      </c>
      <c r="B578" t="str">
        <f>IF(Zaaglijst!C595="L",1,IF(Zaaglijst!C595="B",2,""))</f>
        <v/>
      </c>
      <c r="C578" t="str">
        <f>IF(Zaaglijst!D595="","",Zaaglijst!D595)</f>
        <v/>
      </c>
      <c r="D578" t="str">
        <f>IF(Zaaglijst!E595="","",Zaaglijst!E595)</f>
        <v/>
      </c>
      <c r="E578" t="str">
        <f>IF(Zaaglijst!F595="","",Zaaglijst!F595)</f>
        <v/>
      </c>
      <c r="F578" t="str">
        <f>IF(Zaaglijst!G595="","",Zaaglijst!G595)</f>
        <v/>
      </c>
      <c r="G578" t="str">
        <f>IF(Zaaglijst!H595="","",Zaaglijst!H595)</f>
        <v/>
      </c>
      <c r="H578" t="str">
        <f>IF(Zaaglijst!I595="","",Zaaglijst!I595)</f>
        <v/>
      </c>
      <c r="I578" t="str">
        <f>IF(Zaaglijst!J595=Zaaglijst!$F$12,Zaaglijst!$G$12,IF(Zaaglijst!J595=Zaaglijst!$F$13,Zaaglijst!$G$13,IF(Zaaglijst!J595=Zaaglijst!$F$14,Zaaglijst!$G$14,IF(Zaaglijst!J595=Zaaglijst!$F$15,Zaaglijst!$G$15,IF(Zaaglijst!J595=Zaaglijst!$K$12,Zaaglijst!$L$12,IF(Zaaglijst!J595=Zaaglijst!$K$13,Zaaglijst!$L$13,IF(Zaaglijst!J595=Zaaglijst!$K$14,Zaaglijst!$L$14,IF(Zaaglijst!J595=Zaaglijst!$K$15,Zaaglijst!$L$15,""))))))))</f>
        <v/>
      </c>
      <c r="J578" t="str">
        <f>IF(Zaaglijst!K595=Zaaglijst!$F$12,Zaaglijst!$G$12,IF(Zaaglijst!K595=Zaaglijst!$F$13,Zaaglijst!$G$13,IF(Zaaglijst!K595=Zaaglijst!$F$14,Zaaglijst!$G$14,IF(Zaaglijst!K595=Zaaglijst!$F$15,Zaaglijst!$G$15,IF(Zaaglijst!K595=Zaaglijst!$K$12,Zaaglijst!$L$12,IF(Zaaglijst!K595=Zaaglijst!$K$13,Zaaglijst!$L$13,IF(Zaaglijst!K595=Zaaglijst!$K$14,Zaaglijst!$L$14,IF(Zaaglijst!K595=Zaaglijst!$K$15,Zaaglijst!$L$15,""))))))))</f>
        <v/>
      </c>
      <c r="K578" t="str">
        <f>IF(Zaaglijst!L595=Zaaglijst!$F$12,Zaaglijst!$G$12,IF(Zaaglijst!L595=Zaaglijst!$F$13,Zaaglijst!$G$13,IF(Zaaglijst!L595=Zaaglijst!$F$14,Zaaglijst!$G$14,IF(Zaaglijst!L595=Zaaglijst!$F$15,Zaaglijst!$G$15,IF(Zaaglijst!L595=Zaaglijst!$K$12,Zaaglijst!$L$12,IF(Zaaglijst!L595=Zaaglijst!$K$13,Zaaglijst!$L$13,IF(Zaaglijst!L595=Zaaglijst!$K$14,Zaaglijst!$L$14,IF(Zaaglijst!L595=Zaaglijst!$K$15,Zaaglijst!$L$15,""))))))))</f>
        <v/>
      </c>
      <c r="L578" t="str">
        <f>IF(Zaaglijst!M595=Zaaglijst!$F$12,Zaaglijst!$G$12,IF(Zaaglijst!M595=Zaaglijst!$F$13,Zaaglijst!$G$13,IF(Zaaglijst!M595=Zaaglijst!$F$14,Zaaglijst!$G$14,IF(Zaaglijst!M595=Zaaglijst!$F$15,Zaaglijst!$G$15,IF(Zaaglijst!M595=Zaaglijst!$K$12,Zaaglijst!$L$12,IF(Zaaglijst!M595=Zaaglijst!$K$13,Zaaglijst!$L$13,IF(Zaaglijst!M595=Zaaglijst!$K$14,Zaaglijst!$L$14,IF(Zaaglijst!M595=Zaaglijst!$K$15,Zaaglijst!$L$15,""))))))))</f>
        <v/>
      </c>
      <c r="M578" t="str">
        <f>IF(Zaaglijst!N595="","",Zaaglijst!N595)</f>
        <v/>
      </c>
      <c r="N578" t="str">
        <f>IF(A578="","",Zaaglijst!$E$2)</f>
        <v/>
      </c>
    </row>
    <row r="579" spans="1:14" x14ac:dyDescent="0.25">
      <c r="A579" t="str">
        <f>IF(Zaaglijst!B596="","",Zaaglijst!B596)</f>
        <v/>
      </c>
      <c r="B579" t="str">
        <f>IF(Zaaglijst!C596="L",1,IF(Zaaglijst!C596="B",2,""))</f>
        <v/>
      </c>
      <c r="C579" t="str">
        <f>IF(Zaaglijst!D596="","",Zaaglijst!D596)</f>
        <v/>
      </c>
      <c r="D579" t="str">
        <f>IF(Zaaglijst!E596="","",Zaaglijst!E596)</f>
        <v/>
      </c>
      <c r="E579" t="str">
        <f>IF(Zaaglijst!F596="","",Zaaglijst!F596)</f>
        <v/>
      </c>
      <c r="F579" t="str">
        <f>IF(Zaaglijst!G596="","",Zaaglijst!G596)</f>
        <v/>
      </c>
      <c r="G579" t="str">
        <f>IF(Zaaglijst!H596="","",Zaaglijst!H596)</f>
        <v/>
      </c>
      <c r="H579" t="str">
        <f>IF(Zaaglijst!I596="","",Zaaglijst!I596)</f>
        <v/>
      </c>
      <c r="I579" t="str">
        <f>IF(Zaaglijst!J596=Zaaglijst!$F$12,Zaaglijst!$G$12,IF(Zaaglijst!J596=Zaaglijst!$F$13,Zaaglijst!$G$13,IF(Zaaglijst!J596=Zaaglijst!$F$14,Zaaglijst!$G$14,IF(Zaaglijst!J596=Zaaglijst!$F$15,Zaaglijst!$G$15,IF(Zaaglijst!J596=Zaaglijst!$K$12,Zaaglijst!$L$12,IF(Zaaglijst!J596=Zaaglijst!$K$13,Zaaglijst!$L$13,IF(Zaaglijst!J596=Zaaglijst!$K$14,Zaaglijst!$L$14,IF(Zaaglijst!J596=Zaaglijst!$K$15,Zaaglijst!$L$15,""))))))))</f>
        <v/>
      </c>
      <c r="J579" t="str">
        <f>IF(Zaaglijst!K596=Zaaglijst!$F$12,Zaaglijst!$G$12,IF(Zaaglijst!K596=Zaaglijst!$F$13,Zaaglijst!$G$13,IF(Zaaglijst!K596=Zaaglijst!$F$14,Zaaglijst!$G$14,IF(Zaaglijst!K596=Zaaglijst!$F$15,Zaaglijst!$G$15,IF(Zaaglijst!K596=Zaaglijst!$K$12,Zaaglijst!$L$12,IF(Zaaglijst!K596=Zaaglijst!$K$13,Zaaglijst!$L$13,IF(Zaaglijst!K596=Zaaglijst!$K$14,Zaaglijst!$L$14,IF(Zaaglijst!K596=Zaaglijst!$K$15,Zaaglijst!$L$15,""))))))))</f>
        <v/>
      </c>
      <c r="K579" t="str">
        <f>IF(Zaaglijst!L596=Zaaglijst!$F$12,Zaaglijst!$G$12,IF(Zaaglijst!L596=Zaaglijst!$F$13,Zaaglijst!$G$13,IF(Zaaglijst!L596=Zaaglijst!$F$14,Zaaglijst!$G$14,IF(Zaaglijst!L596=Zaaglijst!$F$15,Zaaglijst!$G$15,IF(Zaaglijst!L596=Zaaglijst!$K$12,Zaaglijst!$L$12,IF(Zaaglijst!L596=Zaaglijst!$K$13,Zaaglijst!$L$13,IF(Zaaglijst!L596=Zaaglijst!$K$14,Zaaglijst!$L$14,IF(Zaaglijst!L596=Zaaglijst!$K$15,Zaaglijst!$L$15,""))))))))</f>
        <v/>
      </c>
      <c r="L579" t="str">
        <f>IF(Zaaglijst!M596=Zaaglijst!$F$12,Zaaglijst!$G$12,IF(Zaaglijst!M596=Zaaglijst!$F$13,Zaaglijst!$G$13,IF(Zaaglijst!M596=Zaaglijst!$F$14,Zaaglijst!$G$14,IF(Zaaglijst!M596=Zaaglijst!$F$15,Zaaglijst!$G$15,IF(Zaaglijst!M596=Zaaglijst!$K$12,Zaaglijst!$L$12,IF(Zaaglijst!M596=Zaaglijst!$K$13,Zaaglijst!$L$13,IF(Zaaglijst!M596=Zaaglijst!$K$14,Zaaglijst!$L$14,IF(Zaaglijst!M596=Zaaglijst!$K$15,Zaaglijst!$L$15,""))))))))</f>
        <v/>
      </c>
      <c r="M579" t="str">
        <f>IF(Zaaglijst!N596="","",Zaaglijst!N596)</f>
        <v/>
      </c>
      <c r="N579" t="str">
        <f>IF(A579="","",Zaaglijst!$E$2)</f>
        <v/>
      </c>
    </row>
    <row r="580" spans="1:14" x14ac:dyDescent="0.25">
      <c r="A580" t="str">
        <f>IF(Zaaglijst!B597="","",Zaaglijst!B597)</f>
        <v/>
      </c>
      <c r="B580" t="str">
        <f>IF(Zaaglijst!C597="L",1,IF(Zaaglijst!C597="B",2,""))</f>
        <v/>
      </c>
      <c r="C580" t="str">
        <f>IF(Zaaglijst!D597="","",Zaaglijst!D597)</f>
        <v/>
      </c>
      <c r="D580" t="str">
        <f>IF(Zaaglijst!E597="","",Zaaglijst!E597)</f>
        <v/>
      </c>
      <c r="E580" t="str">
        <f>IF(Zaaglijst!F597="","",Zaaglijst!F597)</f>
        <v/>
      </c>
      <c r="F580" t="str">
        <f>IF(Zaaglijst!G597="","",Zaaglijst!G597)</f>
        <v/>
      </c>
      <c r="G580" t="str">
        <f>IF(Zaaglijst!H597="","",Zaaglijst!H597)</f>
        <v/>
      </c>
      <c r="H580" t="str">
        <f>IF(Zaaglijst!I597="","",Zaaglijst!I597)</f>
        <v/>
      </c>
      <c r="I580" t="str">
        <f>IF(Zaaglijst!J597=Zaaglijst!$F$12,Zaaglijst!$G$12,IF(Zaaglijst!J597=Zaaglijst!$F$13,Zaaglijst!$G$13,IF(Zaaglijst!J597=Zaaglijst!$F$14,Zaaglijst!$G$14,IF(Zaaglijst!J597=Zaaglijst!$F$15,Zaaglijst!$G$15,IF(Zaaglijst!J597=Zaaglijst!$K$12,Zaaglijst!$L$12,IF(Zaaglijst!J597=Zaaglijst!$K$13,Zaaglijst!$L$13,IF(Zaaglijst!J597=Zaaglijst!$K$14,Zaaglijst!$L$14,IF(Zaaglijst!J597=Zaaglijst!$K$15,Zaaglijst!$L$15,""))))))))</f>
        <v/>
      </c>
      <c r="J580" t="str">
        <f>IF(Zaaglijst!K597=Zaaglijst!$F$12,Zaaglijst!$G$12,IF(Zaaglijst!K597=Zaaglijst!$F$13,Zaaglijst!$G$13,IF(Zaaglijst!K597=Zaaglijst!$F$14,Zaaglijst!$G$14,IF(Zaaglijst!K597=Zaaglijst!$F$15,Zaaglijst!$G$15,IF(Zaaglijst!K597=Zaaglijst!$K$12,Zaaglijst!$L$12,IF(Zaaglijst!K597=Zaaglijst!$K$13,Zaaglijst!$L$13,IF(Zaaglijst!K597=Zaaglijst!$K$14,Zaaglijst!$L$14,IF(Zaaglijst!K597=Zaaglijst!$K$15,Zaaglijst!$L$15,""))))))))</f>
        <v/>
      </c>
      <c r="K580" t="str">
        <f>IF(Zaaglijst!L597=Zaaglijst!$F$12,Zaaglijst!$G$12,IF(Zaaglijst!L597=Zaaglijst!$F$13,Zaaglijst!$G$13,IF(Zaaglijst!L597=Zaaglijst!$F$14,Zaaglijst!$G$14,IF(Zaaglijst!L597=Zaaglijst!$F$15,Zaaglijst!$G$15,IF(Zaaglijst!L597=Zaaglijst!$K$12,Zaaglijst!$L$12,IF(Zaaglijst!L597=Zaaglijst!$K$13,Zaaglijst!$L$13,IF(Zaaglijst!L597=Zaaglijst!$K$14,Zaaglijst!$L$14,IF(Zaaglijst!L597=Zaaglijst!$K$15,Zaaglijst!$L$15,""))))))))</f>
        <v/>
      </c>
      <c r="L580" t="str">
        <f>IF(Zaaglijst!M597=Zaaglijst!$F$12,Zaaglijst!$G$12,IF(Zaaglijst!M597=Zaaglijst!$F$13,Zaaglijst!$G$13,IF(Zaaglijst!M597=Zaaglijst!$F$14,Zaaglijst!$G$14,IF(Zaaglijst!M597=Zaaglijst!$F$15,Zaaglijst!$G$15,IF(Zaaglijst!M597=Zaaglijst!$K$12,Zaaglijst!$L$12,IF(Zaaglijst!M597=Zaaglijst!$K$13,Zaaglijst!$L$13,IF(Zaaglijst!M597=Zaaglijst!$K$14,Zaaglijst!$L$14,IF(Zaaglijst!M597=Zaaglijst!$K$15,Zaaglijst!$L$15,""))))))))</f>
        <v/>
      </c>
      <c r="M580" t="str">
        <f>IF(Zaaglijst!N597="","",Zaaglijst!N597)</f>
        <v/>
      </c>
      <c r="N580" t="str">
        <f>IF(A580="","",Zaaglijst!$E$2)</f>
        <v/>
      </c>
    </row>
    <row r="581" spans="1:14" x14ac:dyDescent="0.25">
      <c r="A581" t="str">
        <f>IF(Zaaglijst!B598="","",Zaaglijst!B598)</f>
        <v/>
      </c>
      <c r="B581" t="str">
        <f>IF(Zaaglijst!C598="L",1,IF(Zaaglijst!C598="B",2,""))</f>
        <v/>
      </c>
      <c r="C581" t="str">
        <f>IF(Zaaglijst!D598="","",Zaaglijst!D598)</f>
        <v/>
      </c>
      <c r="D581" t="str">
        <f>IF(Zaaglijst!E598="","",Zaaglijst!E598)</f>
        <v/>
      </c>
      <c r="E581" t="str">
        <f>IF(Zaaglijst!F598="","",Zaaglijst!F598)</f>
        <v/>
      </c>
      <c r="F581" t="str">
        <f>IF(Zaaglijst!G598="","",Zaaglijst!G598)</f>
        <v/>
      </c>
      <c r="G581" t="str">
        <f>IF(Zaaglijst!H598="","",Zaaglijst!H598)</f>
        <v/>
      </c>
      <c r="H581" t="str">
        <f>IF(Zaaglijst!I598="","",Zaaglijst!I598)</f>
        <v/>
      </c>
      <c r="I581" t="str">
        <f>IF(Zaaglijst!J598=Zaaglijst!$F$12,Zaaglijst!$G$12,IF(Zaaglijst!J598=Zaaglijst!$F$13,Zaaglijst!$G$13,IF(Zaaglijst!J598=Zaaglijst!$F$14,Zaaglijst!$G$14,IF(Zaaglijst!J598=Zaaglijst!$F$15,Zaaglijst!$G$15,IF(Zaaglijst!J598=Zaaglijst!$K$12,Zaaglijst!$L$12,IF(Zaaglijst!J598=Zaaglijst!$K$13,Zaaglijst!$L$13,IF(Zaaglijst!J598=Zaaglijst!$K$14,Zaaglijst!$L$14,IF(Zaaglijst!J598=Zaaglijst!$K$15,Zaaglijst!$L$15,""))))))))</f>
        <v/>
      </c>
      <c r="J581" t="str">
        <f>IF(Zaaglijst!K598=Zaaglijst!$F$12,Zaaglijst!$G$12,IF(Zaaglijst!K598=Zaaglijst!$F$13,Zaaglijst!$G$13,IF(Zaaglijst!K598=Zaaglijst!$F$14,Zaaglijst!$G$14,IF(Zaaglijst!K598=Zaaglijst!$F$15,Zaaglijst!$G$15,IF(Zaaglijst!K598=Zaaglijst!$K$12,Zaaglijst!$L$12,IF(Zaaglijst!K598=Zaaglijst!$K$13,Zaaglijst!$L$13,IF(Zaaglijst!K598=Zaaglijst!$K$14,Zaaglijst!$L$14,IF(Zaaglijst!K598=Zaaglijst!$K$15,Zaaglijst!$L$15,""))))))))</f>
        <v/>
      </c>
      <c r="K581" t="str">
        <f>IF(Zaaglijst!L598=Zaaglijst!$F$12,Zaaglijst!$G$12,IF(Zaaglijst!L598=Zaaglijst!$F$13,Zaaglijst!$G$13,IF(Zaaglijst!L598=Zaaglijst!$F$14,Zaaglijst!$G$14,IF(Zaaglijst!L598=Zaaglijst!$F$15,Zaaglijst!$G$15,IF(Zaaglijst!L598=Zaaglijst!$K$12,Zaaglijst!$L$12,IF(Zaaglijst!L598=Zaaglijst!$K$13,Zaaglijst!$L$13,IF(Zaaglijst!L598=Zaaglijst!$K$14,Zaaglijst!$L$14,IF(Zaaglijst!L598=Zaaglijst!$K$15,Zaaglijst!$L$15,""))))))))</f>
        <v/>
      </c>
      <c r="L581" t="str">
        <f>IF(Zaaglijst!M598=Zaaglijst!$F$12,Zaaglijst!$G$12,IF(Zaaglijst!M598=Zaaglijst!$F$13,Zaaglijst!$G$13,IF(Zaaglijst!M598=Zaaglijst!$F$14,Zaaglijst!$G$14,IF(Zaaglijst!M598=Zaaglijst!$F$15,Zaaglijst!$G$15,IF(Zaaglijst!M598=Zaaglijst!$K$12,Zaaglijst!$L$12,IF(Zaaglijst!M598=Zaaglijst!$K$13,Zaaglijst!$L$13,IF(Zaaglijst!M598=Zaaglijst!$K$14,Zaaglijst!$L$14,IF(Zaaglijst!M598=Zaaglijst!$K$15,Zaaglijst!$L$15,""))))))))</f>
        <v/>
      </c>
      <c r="M581" t="str">
        <f>IF(Zaaglijst!N598="","",Zaaglijst!N598)</f>
        <v/>
      </c>
      <c r="N581" t="str">
        <f>IF(A581="","",Zaaglijst!$E$2)</f>
        <v/>
      </c>
    </row>
    <row r="582" spans="1:14" x14ac:dyDescent="0.25">
      <c r="A582" t="str">
        <f>IF(Zaaglijst!B599="","",Zaaglijst!B599)</f>
        <v/>
      </c>
      <c r="B582" t="str">
        <f>IF(Zaaglijst!C599="L",1,IF(Zaaglijst!C599="B",2,""))</f>
        <v/>
      </c>
      <c r="C582" t="str">
        <f>IF(Zaaglijst!D599="","",Zaaglijst!D599)</f>
        <v/>
      </c>
      <c r="D582" t="str">
        <f>IF(Zaaglijst!E599="","",Zaaglijst!E599)</f>
        <v/>
      </c>
      <c r="E582" t="str">
        <f>IF(Zaaglijst!F599="","",Zaaglijst!F599)</f>
        <v/>
      </c>
      <c r="F582" t="str">
        <f>IF(Zaaglijst!G599="","",Zaaglijst!G599)</f>
        <v/>
      </c>
      <c r="G582" t="str">
        <f>IF(Zaaglijst!H599="","",Zaaglijst!H599)</f>
        <v/>
      </c>
      <c r="H582" t="str">
        <f>IF(Zaaglijst!I599="","",Zaaglijst!I599)</f>
        <v/>
      </c>
      <c r="I582" t="str">
        <f>IF(Zaaglijst!J599=Zaaglijst!$F$12,Zaaglijst!$G$12,IF(Zaaglijst!J599=Zaaglijst!$F$13,Zaaglijst!$G$13,IF(Zaaglijst!J599=Zaaglijst!$F$14,Zaaglijst!$G$14,IF(Zaaglijst!J599=Zaaglijst!$F$15,Zaaglijst!$G$15,IF(Zaaglijst!J599=Zaaglijst!$K$12,Zaaglijst!$L$12,IF(Zaaglijst!J599=Zaaglijst!$K$13,Zaaglijst!$L$13,IF(Zaaglijst!J599=Zaaglijst!$K$14,Zaaglijst!$L$14,IF(Zaaglijst!J599=Zaaglijst!$K$15,Zaaglijst!$L$15,""))))))))</f>
        <v/>
      </c>
      <c r="J582" t="str">
        <f>IF(Zaaglijst!K599=Zaaglijst!$F$12,Zaaglijst!$G$12,IF(Zaaglijst!K599=Zaaglijst!$F$13,Zaaglijst!$G$13,IF(Zaaglijst!K599=Zaaglijst!$F$14,Zaaglijst!$G$14,IF(Zaaglijst!K599=Zaaglijst!$F$15,Zaaglijst!$G$15,IF(Zaaglijst!K599=Zaaglijst!$K$12,Zaaglijst!$L$12,IF(Zaaglijst!K599=Zaaglijst!$K$13,Zaaglijst!$L$13,IF(Zaaglijst!K599=Zaaglijst!$K$14,Zaaglijst!$L$14,IF(Zaaglijst!K599=Zaaglijst!$K$15,Zaaglijst!$L$15,""))))))))</f>
        <v/>
      </c>
      <c r="K582" t="str">
        <f>IF(Zaaglijst!L599=Zaaglijst!$F$12,Zaaglijst!$G$12,IF(Zaaglijst!L599=Zaaglijst!$F$13,Zaaglijst!$G$13,IF(Zaaglijst!L599=Zaaglijst!$F$14,Zaaglijst!$G$14,IF(Zaaglijst!L599=Zaaglijst!$F$15,Zaaglijst!$G$15,IF(Zaaglijst!L599=Zaaglijst!$K$12,Zaaglijst!$L$12,IF(Zaaglijst!L599=Zaaglijst!$K$13,Zaaglijst!$L$13,IF(Zaaglijst!L599=Zaaglijst!$K$14,Zaaglijst!$L$14,IF(Zaaglijst!L599=Zaaglijst!$K$15,Zaaglijst!$L$15,""))))))))</f>
        <v/>
      </c>
      <c r="L582" t="str">
        <f>IF(Zaaglijst!M599=Zaaglijst!$F$12,Zaaglijst!$G$12,IF(Zaaglijst!M599=Zaaglijst!$F$13,Zaaglijst!$G$13,IF(Zaaglijst!M599=Zaaglijst!$F$14,Zaaglijst!$G$14,IF(Zaaglijst!M599=Zaaglijst!$F$15,Zaaglijst!$G$15,IF(Zaaglijst!M599=Zaaglijst!$K$12,Zaaglijst!$L$12,IF(Zaaglijst!M599=Zaaglijst!$K$13,Zaaglijst!$L$13,IF(Zaaglijst!M599=Zaaglijst!$K$14,Zaaglijst!$L$14,IF(Zaaglijst!M599=Zaaglijst!$K$15,Zaaglijst!$L$15,""))))))))</f>
        <v/>
      </c>
      <c r="M582" t="str">
        <f>IF(Zaaglijst!N599="","",Zaaglijst!N599)</f>
        <v/>
      </c>
      <c r="N582" t="str">
        <f>IF(A582="","",Zaaglijst!$E$2)</f>
        <v/>
      </c>
    </row>
    <row r="583" spans="1:14" x14ac:dyDescent="0.25">
      <c r="A583" t="str">
        <f>IF(Zaaglijst!B600="","",Zaaglijst!B600)</f>
        <v/>
      </c>
      <c r="B583" t="str">
        <f>IF(Zaaglijst!C600="L",1,IF(Zaaglijst!C600="B",2,""))</f>
        <v/>
      </c>
      <c r="C583" t="str">
        <f>IF(Zaaglijst!D600="","",Zaaglijst!D600)</f>
        <v/>
      </c>
      <c r="D583" t="str">
        <f>IF(Zaaglijst!E600="","",Zaaglijst!E600)</f>
        <v/>
      </c>
      <c r="E583" t="str">
        <f>IF(Zaaglijst!F600="","",Zaaglijst!F600)</f>
        <v/>
      </c>
      <c r="F583" t="str">
        <f>IF(Zaaglijst!G600="","",Zaaglijst!G600)</f>
        <v/>
      </c>
      <c r="G583" t="str">
        <f>IF(Zaaglijst!H600="","",Zaaglijst!H600)</f>
        <v/>
      </c>
      <c r="H583" t="str">
        <f>IF(Zaaglijst!I600="","",Zaaglijst!I600)</f>
        <v/>
      </c>
      <c r="I583" t="str">
        <f>IF(Zaaglijst!J600=Zaaglijst!$F$12,Zaaglijst!$G$12,IF(Zaaglijst!J600=Zaaglijst!$F$13,Zaaglijst!$G$13,IF(Zaaglijst!J600=Zaaglijst!$F$14,Zaaglijst!$G$14,IF(Zaaglijst!J600=Zaaglijst!$F$15,Zaaglijst!$G$15,IF(Zaaglijst!J600=Zaaglijst!$K$12,Zaaglijst!$L$12,IF(Zaaglijst!J600=Zaaglijst!$K$13,Zaaglijst!$L$13,IF(Zaaglijst!J600=Zaaglijst!$K$14,Zaaglijst!$L$14,IF(Zaaglijst!J600=Zaaglijst!$K$15,Zaaglijst!$L$15,""))))))))</f>
        <v/>
      </c>
      <c r="J583" t="str">
        <f>IF(Zaaglijst!K600=Zaaglijst!$F$12,Zaaglijst!$G$12,IF(Zaaglijst!K600=Zaaglijst!$F$13,Zaaglijst!$G$13,IF(Zaaglijst!K600=Zaaglijst!$F$14,Zaaglijst!$G$14,IF(Zaaglijst!K600=Zaaglijst!$F$15,Zaaglijst!$G$15,IF(Zaaglijst!K600=Zaaglijst!$K$12,Zaaglijst!$L$12,IF(Zaaglijst!K600=Zaaglijst!$K$13,Zaaglijst!$L$13,IF(Zaaglijst!K600=Zaaglijst!$K$14,Zaaglijst!$L$14,IF(Zaaglijst!K600=Zaaglijst!$K$15,Zaaglijst!$L$15,""))))))))</f>
        <v/>
      </c>
      <c r="K583" t="str">
        <f>IF(Zaaglijst!L600=Zaaglijst!$F$12,Zaaglijst!$G$12,IF(Zaaglijst!L600=Zaaglijst!$F$13,Zaaglijst!$G$13,IF(Zaaglijst!L600=Zaaglijst!$F$14,Zaaglijst!$G$14,IF(Zaaglijst!L600=Zaaglijst!$F$15,Zaaglijst!$G$15,IF(Zaaglijst!L600=Zaaglijst!$K$12,Zaaglijst!$L$12,IF(Zaaglijst!L600=Zaaglijst!$K$13,Zaaglijst!$L$13,IF(Zaaglijst!L600=Zaaglijst!$K$14,Zaaglijst!$L$14,IF(Zaaglijst!L600=Zaaglijst!$K$15,Zaaglijst!$L$15,""))))))))</f>
        <v/>
      </c>
      <c r="L583" t="str">
        <f>IF(Zaaglijst!M600=Zaaglijst!$F$12,Zaaglijst!$G$12,IF(Zaaglijst!M600=Zaaglijst!$F$13,Zaaglijst!$G$13,IF(Zaaglijst!M600=Zaaglijst!$F$14,Zaaglijst!$G$14,IF(Zaaglijst!M600=Zaaglijst!$F$15,Zaaglijst!$G$15,IF(Zaaglijst!M600=Zaaglijst!$K$12,Zaaglijst!$L$12,IF(Zaaglijst!M600=Zaaglijst!$K$13,Zaaglijst!$L$13,IF(Zaaglijst!M600=Zaaglijst!$K$14,Zaaglijst!$L$14,IF(Zaaglijst!M600=Zaaglijst!$K$15,Zaaglijst!$L$15,""))))))))</f>
        <v/>
      </c>
      <c r="M583" t="str">
        <f>IF(Zaaglijst!N600="","",Zaaglijst!N600)</f>
        <v/>
      </c>
      <c r="N583" t="str">
        <f>IF(A583="","",Zaaglijst!$E$2)</f>
        <v/>
      </c>
    </row>
    <row r="584" spans="1:14" x14ac:dyDescent="0.25">
      <c r="A584" t="str">
        <f>IF(Zaaglijst!B601="","",Zaaglijst!B601)</f>
        <v/>
      </c>
      <c r="B584" t="str">
        <f>IF(Zaaglijst!C601="L",1,IF(Zaaglijst!C601="B",2,""))</f>
        <v/>
      </c>
      <c r="C584" t="str">
        <f>IF(Zaaglijst!D601="","",Zaaglijst!D601)</f>
        <v/>
      </c>
      <c r="D584" t="str">
        <f>IF(Zaaglijst!E601="","",Zaaglijst!E601)</f>
        <v/>
      </c>
      <c r="E584" t="str">
        <f>IF(Zaaglijst!F601="","",Zaaglijst!F601)</f>
        <v/>
      </c>
      <c r="F584" t="str">
        <f>IF(Zaaglijst!G601="","",Zaaglijst!G601)</f>
        <v/>
      </c>
      <c r="G584" t="str">
        <f>IF(Zaaglijst!H601="","",Zaaglijst!H601)</f>
        <v/>
      </c>
      <c r="H584" t="str">
        <f>IF(Zaaglijst!I601="","",Zaaglijst!I601)</f>
        <v/>
      </c>
      <c r="I584" t="str">
        <f>IF(Zaaglijst!J601=Zaaglijst!$F$12,Zaaglijst!$G$12,IF(Zaaglijst!J601=Zaaglijst!$F$13,Zaaglijst!$G$13,IF(Zaaglijst!J601=Zaaglijst!$F$14,Zaaglijst!$G$14,IF(Zaaglijst!J601=Zaaglijst!$F$15,Zaaglijst!$G$15,IF(Zaaglijst!J601=Zaaglijst!$K$12,Zaaglijst!$L$12,IF(Zaaglijst!J601=Zaaglijst!$K$13,Zaaglijst!$L$13,IF(Zaaglijst!J601=Zaaglijst!$K$14,Zaaglijst!$L$14,IF(Zaaglijst!J601=Zaaglijst!$K$15,Zaaglijst!$L$15,""))))))))</f>
        <v/>
      </c>
      <c r="J584" t="str">
        <f>IF(Zaaglijst!K601=Zaaglijst!$F$12,Zaaglijst!$G$12,IF(Zaaglijst!K601=Zaaglijst!$F$13,Zaaglijst!$G$13,IF(Zaaglijst!K601=Zaaglijst!$F$14,Zaaglijst!$G$14,IF(Zaaglijst!K601=Zaaglijst!$F$15,Zaaglijst!$G$15,IF(Zaaglijst!K601=Zaaglijst!$K$12,Zaaglijst!$L$12,IF(Zaaglijst!K601=Zaaglijst!$K$13,Zaaglijst!$L$13,IF(Zaaglijst!K601=Zaaglijst!$K$14,Zaaglijst!$L$14,IF(Zaaglijst!K601=Zaaglijst!$K$15,Zaaglijst!$L$15,""))))))))</f>
        <v/>
      </c>
      <c r="K584" t="str">
        <f>IF(Zaaglijst!L601=Zaaglijst!$F$12,Zaaglijst!$G$12,IF(Zaaglijst!L601=Zaaglijst!$F$13,Zaaglijst!$G$13,IF(Zaaglijst!L601=Zaaglijst!$F$14,Zaaglijst!$G$14,IF(Zaaglijst!L601=Zaaglijst!$F$15,Zaaglijst!$G$15,IF(Zaaglijst!L601=Zaaglijst!$K$12,Zaaglijst!$L$12,IF(Zaaglijst!L601=Zaaglijst!$K$13,Zaaglijst!$L$13,IF(Zaaglijst!L601=Zaaglijst!$K$14,Zaaglijst!$L$14,IF(Zaaglijst!L601=Zaaglijst!$K$15,Zaaglijst!$L$15,""))))))))</f>
        <v/>
      </c>
      <c r="L584" t="str">
        <f>IF(Zaaglijst!M601=Zaaglijst!$F$12,Zaaglijst!$G$12,IF(Zaaglijst!M601=Zaaglijst!$F$13,Zaaglijst!$G$13,IF(Zaaglijst!M601=Zaaglijst!$F$14,Zaaglijst!$G$14,IF(Zaaglijst!M601=Zaaglijst!$F$15,Zaaglijst!$G$15,IF(Zaaglijst!M601=Zaaglijst!$K$12,Zaaglijst!$L$12,IF(Zaaglijst!M601=Zaaglijst!$K$13,Zaaglijst!$L$13,IF(Zaaglijst!M601=Zaaglijst!$K$14,Zaaglijst!$L$14,IF(Zaaglijst!M601=Zaaglijst!$K$15,Zaaglijst!$L$15,""))))))))</f>
        <v/>
      </c>
      <c r="M584" t="str">
        <f>IF(Zaaglijst!N601="","",Zaaglijst!N601)</f>
        <v/>
      </c>
      <c r="N584" t="str">
        <f>IF(A584="","",Zaaglijst!$E$2)</f>
        <v/>
      </c>
    </row>
    <row r="585" spans="1:14" x14ac:dyDescent="0.25">
      <c r="A585" t="str">
        <f>IF(Zaaglijst!B602="","",Zaaglijst!B602)</f>
        <v/>
      </c>
      <c r="B585" t="str">
        <f>IF(Zaaglijst!C602="L",1,IF(Zaaglijst!C602="B",2,""))</f>
        <v/>
      </c>
      <c r="C585" t="str">
        <f>IF(Zaaglijst!D602="","",Zaaglijst!D602)</f>
        <v/>
      </c>
      <c r="D585" t="str">
        <f>IF(Zaaglijst!E602="","",Zaaglijst!E602)</f>
        <v/>
      </c>
      <c r="E585" t="str">
        <f>IF(Zaaglijst!F602="","",Zaaglijst!F602)</f>
        <v/>
      </c>
      <c r="F585" t="str">
        <f>IF(Zaaglijst!G602="","",Zaaglijst!G602)</f>
        <v/>
      </c>
      <c r="G585" t="str">
        <f>IF(Zaaglijst!H602="","",Zaaglijst!H602)</f>
        <v/>
      </c>
      <c r="H585" t="str">
        <f>IF(Zaaglijst!I602="","",Zaaglijst!I602)</f>
        <v/>
      </c>
      <c r="I585" t="str">
        <f>IF(Zaaglijst!J602=Zaaglijst!$F$12,Zaaglijst!$G$12,IF(Zaaglijst!J602=Zaaglijst!$F$13,Zaaglijst!$G$13,IF(Zaaglijst!J602=Zaaglijst!$F$14,Zaaglijst!$G$14,IF(Zaaglijst!J602=Zaaglijst!$F$15,Zaaglijst!$G$15,IF(Zaaglijst!J602=Zaaglijst!$K$12,Zaaglijst!$L$12,IF(Zaaglijst!J602=Zaaglijst!$K$13,Zaaglijst!$L$13,IF(Zaaglijst!J602=Zaaglijst!$K$14,Zaaglijst!$L$14,IF(Zaaglijst!J602=Zaaglijst!$K$15,Zaaglijst!$L$15,""))))))))</f>
        <v/>
      </c>
      <c r="J585" t="str">
        <f>IF(Zaaglijst!K602=Zaaglijst!$F$12,Zaaglijst!$G$12,IF(Zaaglijst!K602=Zaaglijst!$F$13,Zaaglijst!$G$13,IF(Zaaglijst!K602=Zaaglijst!$F$14,Zaaglijst!$G$14,IF(Zaaglijst!K602=Zaaglijst!$F$15,Zaaglijst!$G$15,IF(Zaaglijst!K602=Zaaglijst!$K$12,Zaaglijst!$L$12,IF(Zaaglijst!K602=Zaaglijst!$K$13,Zaaglijst!$L$13,IF(Zaaglijst!K602=Zaaglijst!$K$14,Zaaglijst!$L$14,IF(Zaaglijst!K602=Zaaglijst!$K$15,Zaaglijst!$L$15,""))))))))</f>
        <v/>
      </c>
      <c r="K585" t="str">
        <f>IF(Zaaglijst!L602=Zaaglijst!$F$12,Zaaglijst!$G$12,IF(Zaaglijst!L602=Zaaglijst!$F$13,Zaaglijst!$G$13,IF(Zaaglijst!L602=Zaaglijst!$F$14,Zaaglijst!$G$14,IF(Zaaglijst!L602=Zaaglijst!$F$15,Zaaglijst!$G$15,IF(Zaaglijst!L602=Zaaglijst!$K$12,Zaaglijst!$L$12,IF(Zaaglijst!L602=Zaaglijst!$K$13,Zaaglijst!$L$13,IF(Zaaglijst!L602=Zaaglijst!$K$14,Zaaglijst!$L$14,IF(Zaaglijst!L602=Zaaglijst!$K$15,Zaaglijst!$L$15,""))))))))</f>
        <v/>
      </c>
      <c r="L585" t="str">
        <f>IF(Zaaglijst!M602=Zaaglijst!$F$12,Zaaglijst!$G$12,IF(Zaaglijst!M602=Zaaglijst!$F$13,Zaaglijst!$G$13,IF(Zaaglijst!M602=Zaaglijst!$F$14,Zaaglijst!$G$14,IF(Zaaglijst!M602=Zaaglijst!$F$15,Zaaglijst!$G$15,IF(Zaaglijst!M602=Zaaglijst!$K$12,Zaaglijst!$L$12,IF(Zaaglijst!M602=Zaaglijst!$K$13,Zaaglijst!$L$13,IF(Zaaglijst!M602=Zaaglijst!$K$14,Zaaglijst!$L$14,IF(Zaaglijst!M602=Zaaglijst!$K$15,Zaaglijst!$L$15,""))))))))</f>
        <v/>
      </c>
      <c r="M585" t="str">
        <f>IF(Zaaglijst!N602="","",Zaaglijst!N602)</f>
        <v/>
      </c>
      <c r="N585" t="str">
        <f>IF(A585="","",Zaaglijst!$E$2)</f>
        <v/>
      </c>
    </row>
    <row r="586" spans="1:14" x14ac:dyDescent="0.25">
      <c r="A586" t="str">
        <f>IF(Zaaglijst!B603="","",Zaaglijst!B603)</f>
        <v/>
      </c>
      <c r="B586" t="str">
        <f>IF(Zaaglijst!C603="L",1,IF(Zaaglijst!C603="B",2,""))</f>
        <v/>
      </c>
      <c r="C586" t="str">
        <f>IF(Zaaglijst!D603="","",Zaaglijst!D603)</f>
        <v/>
      </c>
      <c r="D586" t="str">
        <f>IF(Zaaglijst!E603="","",Zaaglijst!E603)</f>
        <v/>
      </c>
      <c r="E586" t="str">
        <f>IF(Zaaglijst!F603="","",Zaaglijst!F603)</f>
        <v/>
      </c>
      <c r="F586" t="str">
        <f>IF(Zaaglijst!G603="","",Zaaglijst!G603)</f>
        <v/>
      </c>
      <c r="G586" t="str">
        <f>IF(Zaaglijst!H603="","",Zaaglijst!H603)</f>
        <v/>
      </c>
      <c r="H586" t="str">
        <f>IF(Zaaglijst!I603="","",Zaaglijst!I603)</f>
        <v/>
      </c>
      <c r="I586" t="str">
        <f>IF(Zaaglijst!J603=Zaaglijst!$F$12,Zaaglijst!$G$12,IF(Zaaglijst!J603=Zaaglijst!$F$13,Zaaglijst!$G$13,IF(Zaaglijst!J603=Zaaglijst!$F$14,Zaaglijst!$G$14,IF(Zaaglijst!J603=Zaaglijst!$F$15,Zaaglijst!$G$15,IF(Zaaglijst!J603=Zaaglijst!$K$12,Zaaglijst!$L$12,IF(Zaaglijst!J603=Zaaglijst!$K$13,Zaaglijst!$L$13,IF(Zaaglijst!J603=Zaaglijst!$K$14,Zaaglijst!$L$14,IF(Zaaglijst!J603=Zaaglijst!$K$15,Zaaglijst!$L$15,""))))))))</f>
        <v/>
      </c>
      <c r="J586" t="str">
        <f>IF(Zaaglijst!K603=Zaaglijst!$F$12,Zaaglijst!$G$12,IF(Zaaglijst!K603=Zaaglijst!$F$13,Zaaglijst!$G$13,IF(Zaaglijst!K603=Zaaglijst!$F$14,Zaaglijst!$G$14,IF(Zaaglijst!K603=Zaaglijst!$F$15,Zaaglijst!$G$15,IF(Zaaglijst!K603=Zaaglijst!$K$12,Zaaglijst!$L$12,IF(Zaaglijst!K603=Zaaglijst!$K$13,Zaaglijst!$L$13,IF(Zaaglijst!K603=Zaaglijst!$K$14,Zaaglijst!$L$14,IF(Zaaglijst!K603=Zaaglijst!$K$15,Zaaglijst!$L$15,""))))))))</f>
        <v/>
      </c>
      <c r="K586" t="str">
        <f>IF(Zaaglijst!L603=Zaaglijst!$F$12,Zaaglijst!$G$12,IF(Zaaglijst!L603=Zaaglijst!$F$13,Zaaglijst!$G$13,IF(Zaaglijst!L603=Zaaglijst!$F$14,Zaaglijst!$G$14,IF(Zaaglijst!L603=Zaaglijst!$F$15,Zaaglijst!$G$15,IF(Zaaglijst!L603=Zaaglijst!$K$12,Zaaglijst!$L$12,IF(Zaaglijst!L603=Zaaglijst!$K$13,Zaaglijst!$L$13,IF(Zaaglijst!L603=Zaaglijst!$K$14,Zaaglijst!$L$14,IF(Zaaglijst!L603=Zaaglijst!$K$15,Zaaglijst!$L$15,""))))))))</f>
        <v/>
      </c>
      <c r="L586" t="str">
        <f>IF(Zaaglijst!M603=Zaaglijst!$F$12,Zaaglijst!$G$12,IF(Zaaglijst!M603=Zaaglijst!$F$13,Zaaglijst!$G$13,IF(Zaaglijst!M603=Zaaglijst!$F$14,Zaaglijst!$G$14,IF(Zaaglijst!M603=Zaaglijst!$F$15,Zaaglijst!$G$15,IF(Zaaglijst!M603=Zaaglijst!$K$12,Zaaglijst!$L$12,IF(Zaaglijst!M603=Zaaglijst!$K$13,Zaaglijst!$L$13,IF(Zaaglijst!M603=Zaaglijst!$K$14,Zaaglijst!$L$14,IF(Zaaglijst!M603=Zaaglijst!$K$15,Zaaglijst!$L$15,""))))))))</f>
        <v/>
      </c>
      <c r="M586" t="str">
        <f>IF(Zaaglijst!N603="","",Zaaglijst!N603)</f>
        <v/>
      </c>
      <c r="N586" t="str">
        <f>IF(A586="","",Zaaglijst!$E$2)</f>
        <v/>
      </c>
    </row>
    <row r="587" spans="1:14" x14ac:dyDescent="0.25">
      <c r="A587" t="str">
        <f>IF(Zaaglijst!B604="","",Zaaglijst!B604)</f>
        <v/>
      </c>
      <c r="B587" t="str">
        <f>IF(Zaaglijst!C604="L",1,IF(Zaaglijst!C604="B",2,""))</f>
        <v/>
      </c>
      <c r="C587" t="str">
        <f>IF(Zaaglijst!D604="","",Zaaglijst!D604)</f>
        <v/>
      </c>
      <c r="D587" t="str">
        <f>IF(Zaaglijst!E604="","",Zaaglijst!E604)</f>
        <v/>
      </c>
      <c r="E587" t="str">
        <f>IF(Zaaglijst!F604="","",Zaaglijst!F604)</f>
        <v/>
      </c>
      <c r="F587" t="str">
        <f>IF(Zaaglijst!G604="","",Zaaglijst!G604)</f>
        <v/>
      </c>
      <c r="G587" t="str">
        <f>IF(Zaaglijst!H604="","",Zaaglijst!H604)</f>
        <v/>
      </c>
      <c r="H587" t="str">
        <f>IF(Zaaglijst!I604="","",Zaaglijst!I604)</f>
        <v/>
      </c>
      <c r="I587" t="str">
        <f>IF(Zaaglijst!J604=Zaaglijst!$F$12,Zaaglijst!$G$12,IF(Zaaglijst!J604=Zaaglijst!$F$13,Zaaglijst!$G$13,IF(Zaaglijst!J604=Zaaglijst!$F$14,Zaaglijst!$G$14,IF(Zaaglijst!J604=Zaaglijst!$F$15,Zaaglijst!$G$15,IF(Zaaglijst!J604=Zaaglijst!$K$12,Zaaglijst!$L$12,IF(Zaaglijst!J604=Zaaglijst!$K$13,Zaaglijst!$L$13,IF(Zaaglijst!J604=Zaaglijst!$K$14,Zaaglijst!$L$14,IF(Zaaglijst!J604=Zaaglijst!$K$15,Zaaglijst!$L$15,""))))))))</f>
        <v/>
      </c>
      <c r="J587" t="str">
        <f>IF(Zaaglijst!K604=Zaaglijst!$F$12,Zaaglijst!$G$12,IF(Zaaglijst!K604=Zaaglijst!$F$13,Zaaglijst!$G$13,IF(Zaaglijst!K604=Zaaglijst!$F$14,Zaaglijst!$G$14,IF(Zaaglijst!K604=Zaaglijst!$F$15,Zaaglijst!$G$15,IF(Zaaglijst!K604=Zaaglijst!$K$12,Zaaglijst!$L$12,IF(Zaaglijst!K604=Zaaglijst!$K$13,Zaaglijst!$L$13,IF(Zaaglijst!K604=Zaaglijst!$K$14,Zaaglijst!$L$14,IF(Zaaglijst!K604=Zaaglijst!$K$15,Zaaglijst!$L$15,""))))))))</f>
        <v/>
      </c>
      <c r="K587" t="str">
        <f>IF(Zaaglijst!L604=Zaaglijst!$F$12,Zaaglijst!$G$12,IF(Zaaglijst!L604=Zaaglijst!$F$13,Zaaglijst!$G$13,IF(Zaaglijst!L604=Zaaglijst!$F$14,Zaaglijst!$G$14,IF(Zaaglijst!L604=Zaaglijst!$F$15,Zaaglijst!$G$15,IF(Zaaglijst!L604=Zaaglijst!$K$12,Zaaglijst!$L$12,IF(Zaaglijst!L604=Zaaglijst!$K$13,Zaaglijst!$L$13,IF(Zaaglijst!L604=Zaaglijst!$K$14,Zaaglijst!$L$14,IF(Zaaglijst!L604=Zaaglijst!$K$15,Zaaglijst!$L$15,""))))))))</f>
        <v/>
      </c>
      <c r="L587" t="str">
        <f>IF(Zaaglijst!M604=Zaaglijst!$F$12,Zaaglijst!$G$12,IF(Zaaglijst!M604=Zaaglijst!$F$13,Zaaglijst!$G$13,IF(Zaaglijst!M604=Zaaglijst!$F$14,Zaaglijst!$G$14,IF(Zaaglijst!M604=Zaaglijst!$F$15,Zaaglijst!$G$15,IF(Zaaglijst!M604=Zaaglijst!$K$12,Zaaglijst!$L$12,IF(Zaaglijst!M604=Zaaglijst!$K$13,Zaaglijst!$L$13,IF(Zaaglijst!M604=Zaaglijst!$K$14,Zaaglijst!$L$14,IF(Zaaglijst!M604=Zaaglijst!$K$15,Zaaglijst!$L$15,""))))))))</f>
        <v/>
      </c>
      <c r="M587" t="str">
        <f>IF(Zaaglijst!N604="","",Zaaglijst!N604)</f>
        <v/>
      </c>
      <c r="N587" t="str">
        <f>IF(A587="","",Zaaglijst!$E$2)</f>
        <v/>
      </c>
    </row>
    <row r="588" spans="1:14" x14ac:dyDescent="0.25">
      <c r="A588" t="str">
        <f>IF(Zaaglijst!B605="","",Zaaglijst!B605)</f>
        <v/>
      </c>
      <c r="B588" t="str">
        <f>IF(Zaaglijst!C605="L",1,IF(Zaaglijst!C605="B",2,""))</f>
        <v/>
      </c>
      <c r="C588" t="str">
        <f>IF(Zaaglijst!D605="","",Zaaglijst!D605)</f>
        <v/>
      </c>
      <c r="D588" t="str">
        <f>IF(Zaaglijst!E605="","",Zaaglijst!E605)</f>
        <v/>
      </c>
      <c r="E588" t="str">
        <f>IF(Zaaglijst!F605="","",Zaaglijst!F605)</f>
        <v/>
      </c>
      <c r="F588" t="str">
        <f>IF(Zaaglijst!G605="","",Zaaglijst!G605)</f>
        <v/>
      </c>
      <c r="G588" t="str">
        <f>IF(Zaaglijst!H605="","",Zaaglijst!H605)</f>
        <v/>
      </c>
      <c r="H588" t="str">
        <f>IF(Zaaglijst!I605="","",Zaaglijst!I605)</f>
        <v/>
      </c>
      <c r="I588" t="str">
        <f>IF(Zaaglijst!J605=Zaaglijst!$F$12,Zaaglijst!$G$12,IF(Zaaglijst!J605=Zaaglijst!$F$13,Zaaglijst!$G$13,IF(Zaaglijst!J605=Zaaglijst!$F$14,Zaaglijst!$G$14,IF(Zaaglijst!J605=Zaaglijst!$F$15,Zaaglijst!$G$15,IF(Zaaglijst!J605=Zaaglijst!$K$12,Zaaglijst!$L$12,IF(Zaaglijst!J605=Zaaglijst!$K$13,Zaaglijst!$L$13,IF(Zaaglijst!J605=Zaaglijst!$K$14,Zaaglijst!$L$14,IF(Zaaglijst!J605=Zaaglijst!$K$15,Zaaglijst!$L$15,""))))))))</f>
        <v/>
      </c>
      <c r="J588" t="str">
        <f>IF(Zaaglijst!K605=Zaaglijst!$F$12,Zaaglijst!$G$12,IF(Zaaglijst!K605=Zaaglijst!$F$13,Zaaglijst!$G$13,IF(Zaaglijst!K605=Zaaglijst!$F$14,Zaaglijst!$G$14,IF(Zaaglijst!K605=Zaaglijst!$F$15,Zaaglijst!$G$15,IF(Zaaglijst!K605=Zaaglijst!$K$12,Zaaglijst!$L$12,IF(Zaaglijst!K605=Zaaglijst!$K$13,Zaaglijst!$L$13,IF(Zaaglijst!K605=Zaaglijst!$K$14,Zaaglijst!$L$14,IF(Zaaglijst!K605=Zaaglijst!$K$15,Zaaglijst!$L$15,""))))))))</f>
        <v/>
      </c>
      <c r="K588" t="str">
        <f>IF(Zaaglijst!L605=Zaaglijst!$F$12,Zaaglijst!$G$12,IF(Zaaglijst!L605=Zaaglijst!$F$13,Zaaglijst!$G$13,IF(Zaaglijst!L605=Zaaglijst!$F$14,Zaaglijst!$G$14,IF(Zaaglijst!L605=Zaaglijst!$F$15,Zaaglijst!$G$15,IF(Zaaglijst!L605=Zaaglijst!$K$12,Zaaglijst!$L$12,IF(Zaaglijst!L605=Zaaglijst!$K$13,Zaaglijst!$L$13,IF(Zaaglijst!L605=Zaaglijst!$K$14,Zaaglijst!$L$14,IF(Zaaglijst!L605=Zaaglijst!$K$15,Zaaglijst!$L$15,""))))))))</f>
        <v/>
      </c>
      <c r="L588" t="str">
        <f>IF(Zaaglijst!M605=Zaaglijst!$F$12,Zaaglijst!$G$12,IF(Zaaglijst!M605=Zaaglijst!$F$13,Zaaglijst!$G$13,IF(Zaaglijst!M605=Zaaglijst!$F$14,Zaaglijst!$G$14,IF(Zaaglijst!M605=Zaaglijst!$F$15,Zaaglijst!$G$15,IF(Zaaglijst!M605=Zaaglijst!$K$12,Zaaglijst!$L$12,IF(Zaaglijst!M605=Zaaglijst!$K$13,Zaaglijst!$L$13,IF(Zaaglijst!M605=Zaaglijst!$K$14,Zaaglijst!$L$14,IF(Zaaglijst!M605=Zaaglijst!$K$15,Zaaglijst!$L$15,""))))))))</f>
        <v/>
      </c>
      <c r="M588" t="str">
        <f>IF(Zaaglijst!N605="","",Zaaglijst!N605)</f>
        <v/>
      </c>
      <c r="N588" t="str">
        <f>IF(A588="","",Zaaglijst!$E$2)</f>
        <v/>
      </c>
    </row>
    <row r="589" spans="1:14" x14ac:dyDescent="0.25">
      <c r="A589" t="str">
        <f>IF(Zaaglijst!B606="","",Zaaglijst!B606)</f>
        <v/>
      </c>
      <c r="B589" t="str">
        <f>IF(Zaaglijst!C606="L",1,IF(Zaaglijst!C606="B",2,""))</f>
        <v/>
      </c>
      <c r="C589" t="str">
        <f>IF(Zaaglijst!D606="","",Zaaglijst!D606)</f>
        <v/>
      </c>
      <c r="D589" t="str">
        <f>IF(Zaaglijst!E606="","",Zaaglijst!E606)</f>
        <v/>
      </c>
      <c r="E589" t="str">
        <f>IF(Zaaglijst!F606="","",Zaaglijst!F606)</f>
        <v/>
      </c>
      <c r="F589" t="str">
        <f>IF(Zaaglijst!G606="","",Zaaglijst!G606)</f>
        <v/>
      </c>
      <c r="G589" t="str">
        <f>IF(Zaaglijst!H606="","",Zaaglijst!H606)</f>
        <v/>
      </c>
      <c r="H589" t="str">
        <f>IF(Zaaglijst!I606="","",Zaaglijst!I606)</f>
        <v/>
      </c>
      <c r="I589" t="str">
        <f>IF(Zaaglijst!J606=Zaaglijst!$F$12,Zaaglijst!$G$12,IF(Zaaglijst!J606=Zaaglijst!$F$13,Zaaglijst!$G$13,IF(Zaaglijst!J606=Zaaglijst!$F$14,Zaaglijst!$G$14,IF(Zaaglijst!J606=Zaaglijst!$F$15,Zaaglijst!$G$15,IF(Zaaglijst!J606=Zaaglijst!$K$12,Zaaglijst!$L$12,IF(Zaaglijst!J606=Zaaglijst!$K$13,Zaaglijst!$L$13,IF(Zaaglijst!J606=Zaaglijst!$K$14,Zaaglijst!$L$14,IF(Zaaglijst!J606=Zaaglijst!$K$15,Zaaglijst!$L$15,""))))))))</f>
        <v/>
      </c>
      <c r="J589" t="str">
        <f>IF(Zaaglijst!K606=Zaaglijst!$F$12,Zaaglijst!$G$12,IF(Zaaglijst!K606=Zaaglijst!$F$13,Zaaglijst!$G$13,IF(Zaaglijst!K606=Zaaglijst!$F$14,Zaaglijst!$G$14,IF(Zaaglijst!K606=Zaaglijst!$F$15,Zaaglijst!$G$15,IF(Zaaglijst!K606=Zaaglijst!$K$12,Zaaglijst!$L$12,IF(Zaaglijst!K606=Zaaglijst!$K$13,Zaaglijst!$L$13,IF(Zaaglijst!K606=Zaaglijst!$K$14,Zaaglijst!$L$14,IF(Zaaglijst!K606=Zaaglijst!$K$15,Zaaglijst!$L$15,""))))))))</f>
        <v/>
      </c>
      <c r="K589" t="str">
        <f>IF(Zaaglijst!L606=Zaaglijst!$F$12,Zaaglijst!$G$12,IF(Zaaglijst!L606=Zaaglijst!$F$13,Zaaglijst!$G$13,IF(Zaaglijst!L606=Zaaglijst!$F$14,Zaaglijst!$G$14,IF(Zaaglijst!L606=Zaaglijst!$F$15,Zaaglijst!$G$15,IF(Zaaglijst!L606=Zaaglijst!$K$12,Zaaglijst!$L$12,IF(Zaaglijst!L606=Zaaglijst!$K$13,Zaaglijst!$L$13,IF(Zaaglijst!L606=Zaaglijst!$K$14,Zaaglijst!$L$14,IF(Zaaglijst!L606=Zaaglijst!$K$15,Zaaglijst!$L$15,""))))))))</f>
        <v/>
      </c>
      <c r="L589" t="str">
        <f>IF(Zaaglijst!M606=Zaaglijst!$F$12,Zaaglijst!$G$12,IF(Zaaglijst!M606=Zaaglijst!$F$13,Zaaglijst!$G$13,IF(Zaaglijst!M606=Zaaglijst!$F$14,Zaaglijst!$G$14,IF(Zaaglijst!M606=Zaaglijst!$F$15,Zaaglijst!$G$15,IF(Zaaglijst!M606=Zaaglijst!$K$12,Zaaglijst!$L$12,IF(Zaaglijst!M606=Zaaglijst!$K$13,Zaaglijst!$L$13,IF(Zaaglijst!M606=Zaaglijst!$K$14,Zaaglijst!$L$14,IF(Zaaglijst!M606=Zaaglijst!$K$15,Zaaglijst!$L$15,""))))))))</f>
        <v/>
      </c>
      <c r="M589" t="str">
        <f>IF(Zaaglijst!N606="","",Zaaglijst!N606)</f>
        <v/>
      </c>
      <c r="N589" t="str">
        <f>IF(A589="","",Zaaglijst!$E$2)</f>
        <v/>
      </c>
    </row>
    <row r="590" spans="1:14" x14ac:dyDescent="0.25">
      <c r="A590" t="str">
        <f>IF(Zaaglijst!B607="","",Zaaglijst!B607)</f>
        <v/>
      </c>
      <c r="B590" t="str">
        <f>IF(Zaaglijst!C607="L",1,IF(Zaaglijst!C607="B",2,""))</f>
        <v/>
      </c>
      <c r="C590" t="str">
        <f>IF(Zaaglijst!D607="","",Zaaglijst!D607)</f>
        <v/>
      </c>
      <c r="D590" t="str">
        <f>IF(Zaaglijst!E607="","",Zaaglijst!E607)</f>
        <v/>
      </c>
      <c r="E590" t="str">
        <f>IF(Zaaglijst!F607="","",Zaaglijst!F607)</f>
        <v/>
      </c>
      <c r="F590" t="str">
        <f>IF(Zaaglijst!G607="","",Zaaglijst!G607)</f>
        <v/>
      </c>
      <c r="G590" t="str">
        <f>IF(Zaaglijst!H607="","",Zaaglijst!H607)</f>
        <v/>
      </c>
      <c r="H590" t="str">
        <f>IF(Zaaglijst!I607="","",Zaaglijst!I607)</f>
        <v/>
      </c>
      <c r="I590" t="str">
        <f>IF(Zaaglijst!J607=Zaaglijst!$F$12,Zaaglijst!$G$12,IF(Zaaglijst!J607=Zaaglijst!$F$13,Zaaglijst!$G$13,IF(Zaaglijst!J607=Zaaglijst!$F$14,Zaaglijst!$G$14,IF(Zaaglijst!J607=Zaaglijst!$F$15,Zaaglijst!$G$15,IF(Zaaglijst!J607=Zaaglijst!$K$12,Zaaglijst!$L$12,IF(Zaaglijst!J607=Zaaglijst!$K$13,Zaaglijst!$L$13,IF(Zaaglijst!J607=Zaaglijst!$K$14,Zaaglijst!$L$14,IF(Zaaglijst!J607=Zaaglijst!$K$15,Zaaglijst!$L$15,""))))))))</f>
        <v/>
      </c>
      <c r="J590" t="str">
        <f>IF(Zaaglijst!K607=Zaaglijst!$F$12,Zaaglijst!$G$12,IF(Zaaglijst!K607=Zaaglijst!$F$13,Zaaglijst!$G$13,IF(Zaaglijst!K607=Zaaglijst!$F$14,Zaaglijst!$G$14,IF(Zaaglijst!K607=Zaaglijst!$F$15,Zaaglijst!$G$15,IF(Zaaglijst!K607=Zaaglijst!$K$12,Zaaglijst!$L$12,IF(Zaaglijst!K607=Zaaglijst!$K$13,Zaaglijst!$L$13,IF(Zaaglijst!K607=Zaaglijst!$K$14,Zaaglijst!$L$14,IF(Zaaglijst!K607=Zaaglijst!$K$15,Zaaglijst!$L$15,""))))))))</f>
        <v/>
      </c>
      <c r="K590" t="str">
        <f>IF(Zaaglijst!L607=Zaaglijst!$F$12,Zaaglijst!$G$12,IF(Zaaglijst!L607=Zaaglijst!$F$13,Zaaglijst!$G$13,IF(Zaaglijst!L607=Zaaglijst!$F$14,Zaaglijst!$G$14,IF(Zaaglijst!L607=Zaaglijst!$F$15,Zaaglijst!$G$15,IF(Zaaglijst!L607=Zaaglijst!$K$12,Zaaglijst!$L$12,IF(Zaaglijst!L607=Zaaglijst!$K$13,Zaaglijst!$L$13,IF(Zaaglijst!L607=Zaaglijst!$K$14,Zaaglijst!$L$14,IF(Zaaglijst!L607=Zaaglijst!$K$15,Zaaglijst!$L$15,""))))))))</f>
        <v/>
      </c>
      <c r="L590" t="str">
        <f>IF(Zaaglijst!M607=Zaaglijst!$F$12,Zaaglijst!$G$12,IF(Zaaglijst!M607=Zaaglijst!$F$13,Zaaglijst!$G$13,IF(Zaaglijst!M607=Zaaglijst!$F$14,Zaaglijst!$G$14,IF(Zaaglijst!M607=Zaaglijst!$F$15,Zaaglijst!$G$15,IF(Zaaglijst!M607=Zaaglijst!$K$12,Zaaglijst!$L$12,IF(Zaaglijst!M607=Zaaglijst!$K$13,Zaaglijst!$L$13,IF(Zaaglijst!M607=Zaaglijst!$K$14,Zaaglijst!$L$14,IF(Zaaglijst!M607=Zaaglijst!$K$15,Zaaglijst!$L$15,""))))))))</f>
        <v/>
      </c>
      <c r="M590" t="str">
        <f>IF(Zaaglijst!N607="","",Zaaglijst!N607)</f>
        <v/>
      </c>
      <c r="N590" t="str">
        <f>IF(A590="","",Zaaglijst!$E$2)</f>
        <v/>
      </c>
    </row>
    <row r="591" spans="1:14" x14ac:dyDescent="0.25">
      <c r="A591" t="str">
        <f>IF(Zaaglijst!B608="","",Zaaglijst!B608)</f>
        <v/>
      </c>
      <c r="B591" t="str">
        <f>IF(Zaaglijst!C608="L",1,IF(Zaaglijst!C608="B",2,""))</f>
        <v/>
      </c>
      <c r="C591" t="str">
        <f>IF(Zaaglijst!D608="","",Zaaglijst!D608)</f>
        <v/>
      </c>
      <c r="D591" t="str">
        <f>IF(Zaaglijst!E608="","",Zaaglijst!E608)</f>
        <v/>
      </c>
      <c r="E591" t="str">
        <f>IF(Zaaglijst!F608="","",Zaaglijst!F608)</f>
        <v/>
      </c>
      <c r="F591" t="str">
        <f>IF(Zaaglijst!G608="","",Zaaglijst!G608)</f>
        <v/>
      </c>
      <c r="G591" t="str">
        <f>IF(Zaaglijst!H608="","",Zaaglijst!H608)</f>
        <v/>
      </c>
      <c r="H591" t="str">
        <f>IF(Zaaglijst!I608="","",Zaaglijst!I608)</f>
        <v/>
      </c>
      <c r="I591" t="str">
        <f>IF(Zaaglijst!J608=Zaaglijst!$F$12,Zaaglijst!$G$12,IF(Zaaglijst!J608=Zaaglijst!$F$13,Zaaglijst!$G$13,IF(Zaaglijst!J608=Zaaglijst!$F$14,Zaaglijst!$G$14,IF(Zaaglijst!J608=Zaaglijst!$F$15,Zaaglijst!$G$15,IF(Zaaglijst!J608=Zaaglijst!$K$12,Zaaglijst!$L$12,IF(Zaaglijst!J608=Zaaglijst!$K$13,Zaaglijst!$L$13,IF(Zaaglijst!J608=Zaaglijst!$K$14,Zaaglijst!$L$14,IF(Zaaglijst!J608=Zaaglijst!$K$15,Zaaglijst!$L$15,""))))))))</f>
        <v/>
      </c>
      <c r="J591" t="str">
        <f>IF(Zaaglijst!K608=Zaaglijst!$F$12,Zaaglijst!$G$12,IF(Zaaglijst!K608=Zaaglijst!$F$13,Zaaglijst!$G$13,IF(Zaaglijst!K608=Zaaglijst!$F$14,Zaaglijst!$G$14,IF(Zaaglijst!K608=Zaaglijst!$F$15,Zaaglijst!$G$15,IF(Zaaglijst!K608=Zaaglijst!$K$12,Zaaglijst!$L$12,IF(Zaaglijst!K608=Zaaglijst!$K$13,Zaaglijst!$L$13,IF(Zaaglijst!K608=Zaaglijst!$K$14,Zaaglijst!$L$14,IF(Zaaglijst!K608=Zaaglijst!$K$15,Zaaglijst!$L$15,""))))))))</f>
        <v/>
      </c>
      <c r="K591" t="str">
        <f>IF(Zaaglijst!L608=Zaaglijst!$F$12,Zaaglijst!$G$12,IF(Zaaglijst!L608=Zaaglijst!$F$13,Zaaglijst!$G$13,IF(Zaaglijst!L608=Zaaglijst!$F$14,Zaaglijst!$G$14,IF(Zaaglijst!L608=Zaaglijst!$F$15,Zaaglijst!$G$15,IF(Zaaglijst!L608=Zaaglijst!$K$12,Zaaglijst!$L$12,IF(Zaaglijst!L608=Zaaglijst!$K$13,Zaaglijst!$L$13,IF(Zaaglijst!L608=Zaaglijst!$K$14,Zaaglijst!$L$14,IF(Zaaglijst!L608=Zaaglijst!$K$15,Zaaglijst!$L$15,""))))))))</f>
        <v/>
      </c>
      <c r="L591" t="str">
        <f>IF(Zaaglijst!M608=Zaaglijst!$F$12,Zaaglijst!$G$12,IF(Zaaglijst!M608=Zaaglijst!$F$13,Zaaglijst!$G$13,IF(Zaaglijst!M608=Zaaglijst!$F$14,Zaaglijst!$G$14,IF(Zaaglijst!M608=Zaaglijst!$F$15,Zaaglijst!$G$15,IF(Zaaglijst!M608=Zaaglijst!$K$12,Zaaglijst!$L$12,IF(Zaaglijst!M608=Zaaglijst!$K$13,Zaaglijst!$L$13,IF(Zaaglijst!M608=Zaaglijst!$K$14,Zaaglijst!$L$14,IF(Zaaglijst!M608=Zaaglijst!$K$15,Zaaglijst!$L$15,""))))))))</f>
        <v/>
      </c>
      <c r="M591" t="str">
        <f>IF(Zaaglijst!N608="","",Zaaglijst!N608)</f>
        <v/>
      </c>
      <c r="N591" t="str">
        <f>IF(A591="","",Zaaglijst!$E$2)</f>
        <v/>
      </c>
    </row>
    <row r="592" spans="1:14" x14ac:dyDescent="0.25">
      <c r="A592" t="str">
        <f>IF(Zaaglijst!B609="","",Zaaglijst!B609)</f>
        <v/>
      </c>
      <c r="B592" t="str">
        <f>IF(Zaaglijst!C609="L",1,IF(Zaaglijst!C609="B",2,""))</f>
        <v/>
      </c>
      <c r="C592" t="str">
        <f>IF(Zaaglijst!D609="","",Zaaglijst!D609)</f>
        <v/>
      </c>
      <c r="D592" t="str">
        <f>IF(Zaaglijst!E609="","",Zaaglijst!E609)</f>
        <v/>
      </c>
      <c r="E592" t="str">
        <f>IF(Zaaglijst!F609="","",Zaaglijst!F609)</f>
        <v/>
      </c>
      <c r="F592" t="str">
        <f>IF(Zaaglijst!G609="","",Zaaglijst!G609)</f>
        <v/>
      </c>
      <c r="G592" t="str">
        <f>IF(Zaaglijst!H609="","",Zaaglijst!H609)</f>
        <v/>
      </c>
      <c r="H592" t="str">
        <f>IF(Zaaglijst!I609="","",Zaaglijst!I609)</f>
        <v/>
      </c>
      <c r="I592" t="str">
        <f>IF(Zaaglijst!J609=Zaaglijst!$F$12,Zaaglijst!$G$12,IF(Zaaglijst!J609=Zaaglijst!$F$13,Zaaglijst!$G$13,IF(Zaaglijst!J609=Zaaglijst!$F$14,Zaaglijst!$G$14,IF(Zaaglijst!J609=Zaaglijst!$F$15,Zaaglijst!$G$15,IF(Zaaglijst!J609=Zaaglijst!$K$12,Zaaglijst!$L$12,IF(Zaaglijst!J609=Zaaglijst!$K$13,Zaaglijst!$L$13,IF(Zaaglijst!J609=Zaaglijst!$K$14,Zaaglijst!$L$14,IF(Zaaglijst!J609=Zaaglijst!$K$15,Zaaglijst!$L$15,""))))))))</f>
        <v/>
      </c>
      <c r="J592" t="str">
        <f>IF(Zaaglijst!K609=Zaaglijst!$F$12,Zaaglijst!$G$12,IF(Zaaglijst!K609=Zaaglijst!$F$13,Zaaglijst!$G$13,IF(Zaaglijst!K609=Zaaglijst!$F$14,Zaaglijst!$G$14,IF(Zaaglijst!K609=Zaaglijst!$F$15,Zaaglijst!$G$15,IF(Zaaglijst!K609=Zaaglijst!$K$12,Zaaglijst!$L$12,IF(Zaaglijst!K609=Zaaglijst!$K$13,Zaaglijst!$L$13,IF(Zaaglijst!K609=Zaaglijst!$K$14,Zaaglijst!$L$14,IF(Zaaglijst!K609=Zaaglijst!$K$15,Zaaglijst!$L$15,""))))))))</f>
        <v/>
      </c>
      <c r="K592" t="str">
        <f>IF(Zaaglijst!L609=Zaaglijst!$F$12,Zaaglijst!$G$12,IF(Zaaglijst!L609=Zaaglijst!$F$13,Zaaglijst!$G$13,IF(Zaaglijst!L609=Zaaglijst!$F$14,Zaaglijst!$G$14,IF(Zaaglijst!L609=Zaaglijst!$F$15,Zaaglijst!$G$15,IF(Zaaglijst!L609=Zaaglijst!$K$12,Zaaglijst!$L$12,IF(Zaaglijst!L609=Zaaglijst!$K$13,Zaaglijst!$L$13,IF(Zaaglijst!L609=Zaaglijst!$K$14,Zaaglijst!$L$14,IF(Zaaglijst!L609=Zaaglijst!$K$15,Zaaglijst!$L$15,""))))))))</f>
        <v/>
      </c>
      <c r="L592" t="str">
        <f>IF(Zaaglijst!M609=Zaaglijst!$F$12,Zaaglijst!$G$12,IF(Zaaglijst!M609=Zaaglijst!$F$13,Zaaglijst!$G$13,IF(Zaaglijst!M609=Zaaglijst!$F$14,Zaaglijst!$G$14,IF(Zaaglijst!M609=Zaaglijst!$F$15,Zaaglijst!$G$15,IF(Zaaglijst!M609=Zaaglijst!$K$12,Zaaglijst!$L$12,IF(Zaaglijst!M609=Zaaglijst!$K$13,Zaaglijst!$L$13,IF(Zaaglijst!M609=Zaaglijst!$K$14,Zaaglijst!$L$14,IF(Zaaglijst!M609=Zaaglijst!$K$15,Zaaglijst!$L$15,""))))))))</f>
        <v/>
      </c>
      <c r="M592" t="str">
        <f>IF(Zaaglijst!N609="","",Zaaglijst!N609)</f>
        <v/>
      </c>
      <c r="N592" t="str">
        <f>IF(A592="","",Zaaglijst!$E$2)</f>
        <v/>
      </c>
    </row>
    <row r="593" spans="1:14" x14ac:dyDescent="0.25">
      <c r="A593" t="str">
        <f>IF(Zaaglijst!B610="","",Zaaglijst!B610)</f>
        <v/>
      </c>
      <c r="B593" t="str">
        <f>IF(Zaaglijst!C610="L",1,IF(Zaaglijst!C610="B",2,""))</f>
        <v/>
      </c>
      <c r="C593" t="str">
        <f>IF(Zaaglijst!D610="","",Zaaglijst!D610)</f>
        <v/>
      </c>
      <c r="D593" t="str">
        <f>IF(Zaaglijst!E610="","",Zaaglijst!E610)</f>
        <v/>
      </c>
      <c r="E593" t="str">
        <f>IF(Zaaglijst!F610="","",Zaaglijst!F610)</f>
        <v/>
      </c>
      <c r="F593" t="str">
        <f>IF(Zaaglijst!G610="","",Zaaglijst!G610)</f>
        <v/>
      </c>
      <c r="G593" t="str">
        <f>IF(Zaaglijst!H610="","",Zaaglijst!H610)</f>
        <v/>
      </c>
      <c r="H593" t="str">
        <f>IF(Zaaglijst!I610="","",Zaaglijst!I610)</f>
        <v/>
      </c>
      <c r="I593" t="str">
        <f>IF(Zaaglijst!J610=Zaaglijst!$F$12,Zaaglijst!$G$12,IF(Zaaglijst!J610=Zaaglijst!$F$13,Zaaglijst!$G$13,IF(Zaaglijst!J610=Zaaglijst!$F$14,Zaaglijst!$G$14,IF(Zaaglijst!J610=Zaaglijst!$F$15,Zaaglijst!$G$15,IF(Zaaglijst!J610=Zaaglijst!$K$12,Zaaglijst!$L$12,IF(Zaaglijst!J610=Zaaglijst!$K$13,Zaaglijst!$L$13,IF(Zaaglijst!J610=Zaaglijst!$K$14,Zaaglijst!$L$14,IF(Zaaglijst!J610=Zaaglijst!$K$15,Zaaglijst!$L$15,""))))))))</f>
        <v/>
      </c>
      <c r="J593" t="str">
        <f>IF(Zaaglijst!K610=Zaaglijst!$F$12,Zaaglijst!$G$12,IF(Zaaglijst!K610=Zaaglijst!$F$13,Zaaglijst!$G$13,IF(Zaaglijst!K610=Zaaglijst!$F$14,Zaaglijst!$G$14,IF(Zaaglijst!K610=Zaaglijst!$F$15,Zaaglijst!$G$15,IF(Zaaglijst!K610=Zaaglijst!$K$12,Zaaglijst!$L$12,IF(Zaaglijst!K610=Zaaglijst!$K$13,Zaaglijst!$L$13,IF(Zaaglijst!K610=Zaaglijst!$K$14,Zaaglijst!$L$14,IF(Zaaglijst!K610=Zaaglijst!$K$15,Zaaglijst!$L$15,""))))))))</f>
        <v/>
      </c>
      <c r="K593" t="str">
        <f>IF(Zaaglijst!L610=Zaaglijst!$F$12,Zaaglijst!$G$12,IF(Zaaglijst!L610=Zaaglijst!$F$13,Zaaglijst!$G$13,IF(Zaaglijst!L610=Zaaglijst!$F$14,Zaaglijst!$G$14,IF(Zaaglijst!L610=Zaaglijst!$F$15,Zaaglijst!$G$15,IF(Zaaglijst!L610=Zaaglijst!$K$12,Zaaglijst!$L$12,IF(Zaaglijst!L610=Zaaglijst!$K$13,Zaaglijst!$L$13,IF(Zaaglijst!L610=Zaaglijst!$K$14,Zaaglijst!$L$14,IF(Zaaglijst!L610=Zaaglijst!$K$15,Zaaglijst!$L$15,""))))))))</f>
        <v/>
      </c>
      <c r="L593" t="str">
        <f>IF(Zaaglijst!M610=Zaaglijst!$F$12,Zaaglijst!$G$12,IF(Zaaglijst!M610=Zaaglijst!$F$13,Zaaglijst!$G$13,IF(Zaaglijst!M610=Zaaglijst!$F$14,Zaaglijst!$G$14,IF(Zaaglijst!M610=Zaaglijst!$F$15,Zaaglijst!$G$15,IF(Zaaglijst!M610=Zaaglijst!$K$12,Zaaglijst!$L$12,IF(Zaaglijst!M610=Zaaglijst!$K$13,Zaaglijst!$L$13,IF(Zaaglijst!M610=Zaaglijst!$K$14,Zaaglijst!$L$14,IF(Zaaglijst!M610=Zaaglijst!$K$15,Zaaglijst!$L$15,""))))))))</f>
        <v/>
      </c>
      <c r="M593" t="str">
        <f>IF(Zaaglijst!N610="","",Zaaglijst!N610)</f>
        <v/>
      </c>
      <c r="N593" t="str">
        <f>IF(A593="","",Zaaglijst!$E$2)</f>
        <v/>
      </c>
    </row>
    <row r="594" spans="1:14" x14ac:dyDescent="0.25">
      <c r="A594" t="str">
        <f>IF(Zaaglijst!B611="","",Zaaglijst!B611)</f>
        <v/>
      </c>
      <c r="B594" t="str">
        <f>IF(Zaaglijst!C611="L",1,IF(Zaaglijst!C611="B",2,""))</f>
        <v/>
      </c>
      <c r="C594" t="str">
        <f>IF(Zaaglijst!D611="","",Zaaglijst!D611)</f>
        <v/>
      </c>
      <c r="D594" t="str">
        <f>IF(Zaaglijst!E611="","",Zaaglijst!E611)</f>
        <v/>
      </c>
      <c r="E594" t="str">
        <f>IF(Zaaglijst!F611="","",Zaaglijst!F611)</f>
        <v/>
      </c>
      <c r="F594" t="str">
        <f>IF(Zaaglijst!G611="","",Zaaglijst!G611)</f>
        <v/>
      </c>
      <c r="G594" t="str">
        <f>IF(Zaaglijst!H611="","",Zaaglijst!H611)</f>
        <v/>
      </c>
      <c r="H594" t="str">
        <f>IF(Zaaglijst!I611="","",Zaaglijst!I611)</f>
        <v/>
      </c>
      <c r="I594" t="str">
        <f>IF(Zaaglijst!J611=Zaaglijst!$F$12,Zaaglijst!$G$12,IF(Zaaglijst!J611=Zaaglijst!$F$13,Zaaglijst!$G$13,IF(Zaaglijst!J611=Zaaglijst!$F$14,Zaaglijst!$G$14,IF(Zaaglijst!J611=Zaaglijst!$F$15,Zaaglijst!$G$15,IF(Zaaglijst!J611=Zaaglijst!$K$12,Zaaglijst!$L$12,IF(Zaaglijst!J611=Zaaglijst!$K$13,Zaaglijst!$L$13,IF(Zaaglijst!J611=Zaaglijst!$K$14,Zaaglijst!$L$14,IF(Zaaglijst!J611=Zaaglijst!$K$15,Zaaglijst!$L$15,""))))))))</f>
        <v/>
      </c>
      <c r="J594" t="str">
        <f>IF(Zaaglijst!K611=Zaaglijst!$F$12,Zaaglijst!$G$12,IF(Zaaglijst!K611=Zaaglijst!$F$13,Zaaglijst!$G$13,IF(Zaaglijst!K611=Zaaglijst!$F$14,Zaaglijst!$G$14,IF(Zaaglijst!K611=Zaaglijst!$F$15,Zaaglijst!$G$15,IF(Zaaglijst!K611=Zaaglijst!$K$12,Zaaglijst!$L$12,IF(Zaaglijst!K611=Zaaglijst!$K$13,Zaaglijst!$L$13,IF(Zaaglijst!K611=Zaaglijst!$K$14,Zaaglijst!$L$14,IF(Zaaglijst!K611=Zaaglijst!$K$15,Zaaglijst!$L$15,""))))))))</f>
        <v/>
      </c>
      <c r="K594" t="str">
        <f>IF(Zaaglijst!L611=Zaaglijst!$F$12,Zaaglijst!$G$12,IF(Zaaglijst!L611=Zaaglijst!$F$13,Zaaglijst!$G$13,IF(Zaaglijst!L611=Zaaglijst!$F$14,Zaaglijst!$G$14,IF(Zaaglijst!L611=Zaaglijst!$F$15,Zaaglijst!$G$15,IF(Zaaglijst!L611=Zaaglijst!$K$12,Zaaglijst!$L$12,IF(Zaaglijst!L611=Zaaglijst!$K$13,Zaaglijst!$L$13,IF(Zaaglijst!L611=Zaaglijst!$K$14,Zaaglijst!$L$14,IF(Zaaglijst!L611=Zaaglijst!$K$15,Zaaglijst!$L$15,""))))))))</f>
        <v/>
      </c>
      <c r="L594" t="str">
        <f>IF(Zaaglijst!M611=Zaaglijst!$F$12,Zaaglijst!$G$12,IF(Zaaglijst!M611=Zaaglijst!$F$13,Zaaglijst!$G$13,IF(Zaaglijst!M611=Zaaglijst!$F$14,Zaaglijst!$G$14,IF(Zaaglijst!M611=Zaaglijst!$F$15,Zaaglijst!$G$15,IF(Zaaglijst!M611=Zaaglijst!$K$12,Zaaglijst!$L$12,IF(Zaaglijst!M611=Zaaglijst!$K$13,Zaaglijst!$L$13,IF(Zaaglijst!M611=Zaaglijst!$K$14,Zaaglijst!$L$14,IF(Zaaglijst!M611=Zaaglijst!$K$15,Zaaglijst!$L$15,""))))))))</f>
        <v/>
      </c>
      <c r="M594" t="str">
        <f>IF(Zaaglijst!N611="","",Zaaglijst!N611)</f>
        <v/>
      </c>
      <c r="N594" t="str">
        <f>IF(A594="","",Zaaglijst!$E$2)</f>
        <v/>
      </c>
    </row>
    <row r="595" spans="1:14" x14ac:dyDescent="0.25">
      <c r="A595" t="str">
        <f>IF(Zaaglijst!B612="","",Zaaglijst!B612)</f>
        <v/>
      </c>
      <c r="B595" t="str">
        <f>IF(Zaaglijst!C612="L",1,IF(Zaaglijst!C612="B",2,""))</f>
        <v/>
      </c>
      <c r="C595" t="str">
        <f>IF(Zaaglijst!D612="","",Zaaglijst!D612)</f>
        <v/>
      </c>
      <c r="D595" t="str">
        <f>IF(Zaaglijst!E612="","",Zaaglijst!E612)</f>
        <v/>
      </c>
      <c r="E595" t="str">
        <f>IF(Zaaglijst!F612="","",Zaaglijst!F612)</f>
        <v/>
      </c>
      <c r="F595" t="str">
        <f>IF(Zaaglijst!G612="","",Zaaglijst!G612)</f>
        <v/>
      </c>
      <c r="G595" t="str">
        <f>IF(Zaaglijst!H612="","",Zaaglijst!H612)</f>
        <v/>
      </c>
      <c r="H595" t="str">
        <f>IF(Zaaglijst!I612="","",Zaaglijst!I612)</f>
        <v/>
      </c>
      <c r="I595" t="str">
        <f>IF(Zaaglijst!J612=Zaaglijst!$F$12,Zaaglijst!$G$12,IF(Zaaglijst!J612=Zaaglijst!$F$13,Zaaglijst!$G$13,IF(Zaaglijst!J612=Zaaglijst!$F$14,Zaaglijst!$G$14,IF(Zaaglijst!J612=Zaaglijst!$F$15,Zaaglijst!$G$15,IF(Zaaglijst!J612=Zaaglijst!$K$12,Zaaglijst!$L$12,IF(Zaaglijst!J612=Zaaglijst!$K$13,Zaaglijst!$L$13,IF(Zaaglijst!J612=Zaaglijst!$K$14,Zaaglijst!$L$14,IF(Zaaglijst!J612=Zaaglijst!$K$15,Zaaglijst!$L$15,""))))))))</f>
        <v/>
      </c>
      <c r="J595" t="str">
        <f>IF(Zaaglijst!K612=Zaaglijst!$F$12,Zaaglijst!$G$12,IF(Zaaglijst!K612=Zaaglijst!$F$13,Zaaglijst!$G$13,IF(Zaaglijst!K612=Zaaglijst!$F$14,Zaaglijst!$G$14,IF(Zaaglijst!K612=Zaaglijst!$F$15,Zaaglijst!$G$15,IF(Zaaglijst!K612=Zaaglijst!$K$12,Zaaglijst!$L$12,IF(Zaaglijst!K612=Zaaglijst!$K$13,Zaaglijst!$L$13,IF(Zaaglijst!K612=Zaaglijst!$K$14,Zaaglijst!$L$14,IF(Zaaglijst!K612=Zaaglijst!$K$15,Zaaglijst!$L$15,""))))))))</f>
        <v/>
      </c>
      <c r="K595" t="str">
        <f>IF(Zaaglijst!L612=Zaaglijst!$F$12,Zaaglijst!$G$12,IF(Zaaglijst!L612=Zaaglijst!$F$13,Zaaglijst!$G$13,IF(Zaaglijst!L612=Zaaglijst!$F$14,Zaaglijst!$G$14,IF(Zaaglijst!L612=Zaaglijst!$F$15,Zaaglijst!$G$15,IF(Zaaglijst!L612=Zaaglijst!$K$12,Zaaglijst!$L$12,IF(Zaaglijst!L612=Zaaglijst!$K$13,Zaaglijst!$L$13,IF(Zaaglijst!L612=Zaaglijst!$K$14,Zaaglijst!$L$14,IF(Zaaglijst!L612=Zaaglijst!$K$15,Zaaglijst!$L$15,""))))))))</f>
        <v/>
      </c>
      <c r="L595" t="str">
        <f>IF(Zaaglijst!M612=Zaaglijst!$F$12,Zaaglijst!$G$12,IF(Zaaglijst!M612=Zaaglijst!$F$13,Zaaglijst!$G$13,IF(Zaaglijst!M612=Zaaglijst!$F$14,Zaaglijst!$G$14,IF(Zaaglijst!M612=Zaaglijst!$F$15,Zaaglijst!$G$15,IF(Zaaglijst!M612=Zaaglijst!$K$12,Zaaglijst!$L$12,IF(Zaaglijst!M612=Zaaglijst!$K$13,Zaaglijst!$L$13,IF(Zaaglijst!M612=Zaaglijst!$K$14,Zaaglijst!$L$14,IF(Zaaglijst!M612=Zaaglijst!$K$15,Zaaglijst!$L$15,""))))))))</f>
        <v/>
      </c>
      <c r="M595" t="str">
        <f>IF(Zaaglijst!N612="","",Zaaglijst!N612)</f>
        <v/>
      </c>
      <c r="N595" t="str">
        <f>IF(A595="","",Zaaglijst!$E$2)</f>
        <v/>
      </c>
    </row>
    <row r="596" spans="1:14" x14ac:dyDescent="0.25">
      <c r="A596" t="str">
        <f>IF(Zaaglijst!B613="","",Zaaglijst!B613)</f>
        <v/>
      </c>
      <c r="B596" t="str">
        <f>IF(Zaaglijst!C613="L",1,IF(Zaaglijst!C613="B",2,""))</f>
        <v/>
      </c>
      <c r="C596" t="str">
        <f>IF(Zaaglijst!D613="","",Zaaglijst!D613)</f>
        <v/>
      </c>
      <c r="D596" t="str">
        <f>IF(Zaaglijst!E613="","",Zaaglijst!E613)</f>
        <v/>
      </c>
      <c r="E596" t="str">
        <f>IF(Zaaglijst!F613="","",Zaaglijst!F613)</f>
        <v/>
      </c>
      <c r="F596" t="str">
        <f>IF(Zaaglijst!G613="","",Zaaglijst!G613)</f>
        <v/>
      </c>
      <c r="G596" t="str">
        <f>IF(Zaaglijst!H613="","",Zaaglijst!H613)</f>
        <v/>
      </c>
      <c r="H596" t="str">
        <f>IF(Zaaglijst!I613="","",Zaaglijst!I613)</f>
        <v/>
      </c>
      <c r="I596" t="str">
        <f>IF(Zaaglijst!J613=Zaaglijst!$F$12,Zaaglijst!$G$12,IF(Zaaglijst!J613=Zaaglijst!$F$13,Zaaglijst!$G$13,IF(Zaaglijst!J613=Zaaglijst!$F$14,Zaaglijst!$G$14,IF(Zaaglijst!J613=Zaaglijst!$F$15,Zaaglijst!$G$15,IF(Zaaglijst!J613=Zaaglijst!$K$12,Zaaglijst!$L$12,IF(Zaaglijst!J613=Zaaglijst!$K$13,Zaaglijst!$L$13,IF(Zaaglijst!J613=Zaaglijst!$K$14,Zaaglijst!$L$14,IF(Zaaglijst!J613=Zaaglijst!$K$15,Zaaglijst!$L$15,""))))))))</f>
        <v/>
      </c>
      <c r="J596" t="str">
        <f>IF(Zaaglijst!K613=Zaaglijst!$F$12,Zaaglijst!$G$12,IF(Zaaglijst!K613=Zaaglijst!$F$13,Zaaglijst!$G$13,IF(Zaaglijst!K613=Zaaglijst!$F$14,Zaaglijst!$G$14,IF(Zaaglijst!K613=Zaaglijst!$F$15,Zaaglijst!$G$15,IF(Zaaglijst!K613=Zaaglijst!$K$12,Zaaglijst!$L$12,IF(Zaaglijst!K613=Zaaglijst!$K$13,Zaaglijst!$L$13,IF(Zaaglijst!K613=Zaaglijst!$K$14,Zaaglijst!$L$14,IF(Zaaglijst!K613=Zaaglijst!$K$15,Zaaglijst!$L$15,""))))))))</f>
        <v/>
      </c>
      <c r="K596" t="str">
        <f>IF(Zaaglijst!L613=Zaaglijst!$F$12,Zaaglijst!$G$12,IF(Zaaglijst!L613=Zaaglijst!$F$13,Zaaglijst!$G$13,IF(Zaaglijst!L613=Zaaglijst!$F$14,Zaaglijst!$G$14,IF(Zaaglijst!L613=Zaaglijst!$F$15,Zaaglijst!$G$15,IF(Zaaglijst!L613=Zaaglijst!$K$12,Zaaglijst!$L$12,IF(Zaaglijst!L613=Zaaglijst!$K$13,Zaaglijst!$L$13,IF(Zaaglijst!L613=Zaaglijst!$K$14,Zaaglijst!$L$14,IF(Zaaglijst!L613=Zaaglijst!$K$15,Zaaglijst!$L$15,""))))))))</f>
        <v/>
      </c>
      <c r="L596" t="str">
        <f>IF(Zaaglijst!M613=Zaaglijst!$F$12,Zaaglijst!$G$12,IF(Zaaglijst!M613=Zaaglijst!$F$13,Zaaglijst!$G$13,IF(Zaaglijst!M613=Zaaglijst!$F$14,Zaaglijst!$G$14,IF(Zaaglijst!M613=Zaaglijst!$F$15,Zaaglijst!$G$15,IF(Zaaglijst!M613=Zaaglijst!$K$12,Zaaglijst!$L$12,IF(Zaaglijst!M613=Zaaglijst!$K$13,Zaaglijst!$L$13,IF(Zaaglijst!M613=Zaaglijst!$K$14,Zaaglijst!$L$14,IF(Zaaglijst!M613=Zaaglijst!$K$15,Zaaglijst!$L$15,""))))))))</f>
        <v/>
      </c>
      <c r="M596" t="str">
        <f>IF(Zaaglijst!N613="","",Zaaglijst!N613)</f>
        <v/>
      </c>
      <c r="N596" t="str">
        <f>IF(A596="","",Zaaglijst!$E$2)</f>
        <v/>
      </c>
    </row>
    <row r="597" spans="1:14" x14ac:dyDescent="0.25">
      <c r="A597" t="str">
        <f>IF(Zaaglijst!B614="","",Zaaglijst!B614)</f>
        <v/>
      </c>
      <c r="B597" t="str">
        <f>IF(Zaaglijst!C614="L",1,IF(Zaaglijst!C614="B",2,""))</f>
        <v/>
      </c>
      <c r="C597" t="str">
        <f>IF(Zaaglijst!D614="","",Zaaglijst!D614)</f>
        <v/>
      </c>
      <c r="D597" t="str">
        <f>IF(Zaaglijst!E614="","",Zaaglijst!E614)</f>
        <v/>
      </c>
      <c r="E597" t="str">
        <f>IF(Zaaglijst!F614="","",Zaaglijst!F614)</f>
        <v/>
      </c>
      <c r="F597" t="str">
        <f>IF(Zaaglijst!G614="","",Zaaglijst!G614)</f>
        <v/>
      </c>
      <c r="G597" t="str">
        <f>IF(Zaaglijst!H614="","",Zaaglijst!H614)</f>
        <v/>
      </c>
      <c r="H597" t="str">
        <f>IF(Zaaglijst!I614="","",Zaaglijst!I614)</f>
        <v/>
      </c>
      <c r="I597" t="str">
        <f>IF(Zaaglijst!J614=Zaaglijst!$F$12,Zaaglijst!$G$12,IF(Zaaglijst!J614=Zaaglijst!$F$13,Zaaglijst!$G$13,IF(Zaaglijst!J614=Zaaglijst!$F$14,Zaaglijst!$G$14,IF(Zaaglijst!J614=Zaaglijst!$F$15,Zaaglijst!$G$15,IF(Zaaglijst!J614=Zaaglijst!$K$12,Zaaglijst!$L$12,IF(Zaaglijst!J614=Zaaglijst!$K$13,Zaaglijst!$L$13,IF(Zaaglijst!J614=Zaaglijst!$K$14,Zaaglijst!$L$14,IF(Zaaglijst!J614=Zaaglijst!$K$15,Zaaglijst!$L$15,""))))))))</f>
        <v/>
      </c>
      <c r="J597" t="str">
        <f>IF(Zaaglijst!K614=Zaaglijst!$F$12,Zaaglijst!$G$12,IF(Zaaglijst!K614=Zaaglijst!$F$13,Zaaglijst!$G$13,IF(Zaaglijst!K614=Zaaglijst!$F$14,Zaaglijst!$G$14,IF(Zaaglijst!K614=Zaaglijst!$F$15,Zaaglijst!$G$15,IF(Zaaglijst!K614=Zaaglijst!$K$12,Zaaglijst!$L$12,IF(Zaaglijst!K614=Zaaglijst!$K$13,Zaaglijst!$L$13,IF(Zaaglijst!K614=Zaaglijst!$K$14,Zaaglijst!$L$14,IF(Zaaglijst!K614=Zaaglijst!$K$15,Zaaglijst!$L$15,""))))))))</f>
        <v/>
      </c>
      <c r="K597" t="str">
        <f>IF(Zaaglijst!L614=Zaaglijst!$F$12,Zaaglijst!$G$12,IF(Zaaglijst!L614=Zaaglijst!$F$13,Zaaglijst!$G$13,IF(Zaaglijst!L614=Zaaglijst!$F$14,Zaaglijst!$G$14,IF(Zaaglijst!L614=Zaaglijst!$F$15,Zaaglijst!$G$15,IF(Zaaglijst!L614=Zaaglijst!$K$12,Zaaglijst!$L$12,IF(Zaaglijst!L614=Zaaglijst!$K$13,Zaaglijst!$L$13,IF(Zaaglijst!L614=Zaaglijst!$K$14,Zaaglijst!$L$14,IF(Zaaglijst!L614=Zaaglijst!$K$15,Zaaglijst!$L$15,""))))))))</f>
        <v/>
      </c>
      <c r="L597" t="str">
        <f>IF(Zaaglijst!M614=Zaaglijst!$F$12,Zaaglijst!$G$12,IF(Zaaglijst!M614=Zaaglijst!$F$13,Zaaglijst!$G$13,IF(Zaaglijst!M614=Zaaglijst!$F$14,Zaaglijst!$G$14,IF(Zaaglijst!M614=Zaaglijst!$F$15,Zaaglijst!$G$15,IF(Zaaglijst!M614=Zaaglijst!$K$12,Zaaglijst!$L$12,IF(Zaaglijst!M614=Zaaglijst!$K$13,Zaaglijst!$L$13,IF(Zaaglijst!M614=Zaaglijst!$K$14,Zaaglijst!$L$14,IF(Zaaglijst!M614=Zaaglijst!$K$15,Zaaglijst!$L$15,""))))))))</f>
        <v/>
      </c>
      <c r="M597" t="str">
        <f>IF(Zaaglijst!N614="","",Zaaglijst!N614)</f>
        <v/>
      </c>
      <c r="N597" t="str">
        <f>IF(A597="","",Zaaglijst!$E$2)</f>
        <v/>
      </c>
    </row>
    <row r="598" spans="1:14" x14ac:dyDescent="0.25">
      <c r="A598" t="str">
        <f>IF(Zaaglijst!B615="","",Zaaglijst!B615)</f>
        <v/>
      </c>
      <c r="B598" t="str">
        <f>IF(Zaaglijst!C615="L",1,IF(Zaaglijst!C615="B",2,""))</f>
        <v/>
      </c>
      <c r="C598" t="str">
        <f>IF(Zaaglijst!D615="","",Zaaglijst!D615)</f>
        <v/>
      </c>
      <c r="D598" t="str">
        <f>IF(Zaaglijst!E615="","",Zaaglijst!E615)</f>
        <v/>
      </c>
      <c r="E598" t="str">
        <f>IF(Zaaglijst!F615="","",Zaaglijst!F615)</f>
        <v/>
      </c>
      <c r="F598" t="str">
        <f>IF(Zaaglijst!G615="","",Zaaglijst!G615)</f>
        <v/>
      </c>
      <c r="G598" t="str">
        <f>IF(Zaaglijst!H615="","",Zaaglijst!H615)</f>
        <v/>
      </c>
      <c r="H598" t="str">
        <f>IF(Zaaglijst!I615="","",Zaaglijst!I615)</f>
        <v/>
      </c>
      <c r="I598" t="str">
        <f>IF(Zaaglijst!J615=Zaaglijst!$F$12,Zaaglijst!$G$12,IF(Zaaglijst!J615=Zaaglijst!$F$13,Zaaglijst!$G$13,IF(Zaaglijst!J615=Zaaglijst!$F$14,Zaaglijst!$G$14,IF(Zaaglijst!J615=Zaaglijst!$F$15,Zaaglijst!$G$15,IF(Zaaglijst!J615=Zaaglijst!$K$12,Zaaglijst!$L$12,IF(Zaaglijst!J615=Zaaglijst!$K$13,Zaaglijst!$L$13,IF(Zaaglijst!J615=Zaaglijst!$K$14,Zaaglijst!$L$14,IF(Zaaglijst!J615=Zaaglijst!$K$15,Zaaglijst!$L$15,""))))))))</f>
        <v/>
      </c>
      <c r="J598" t="str">
        <f>IF(Zaaglijst!K615=Zaaglijst!$F$12,Zaaglijst!$G$12,IF(Zaaglijst!K615=Zaaglijst!$F$13,Zaaglijst!$G$13,IF(Zaaglijst!K615=Zaaglijst!$F$14,Zaaglijst!$G$14,IF(Zaaglijst!K615=Zaaglijst!$F$15,Zaaglijst!$G$15,IF(Zaaglijst!K615=Zaaglijst!$K$12,Zaaglijst!$L$12,IF(Zaaglijst!K615=Zaaglijst!$K$13,Zaaglijst!$L$13,IF(Zaaglijst!K615=Zaaglijst!$K$14,Zaaglijst!$L$14,IF(Zaaglijst!K615=Zaaglijst!$K$15,Zaaglijst!$L$15,""))))))))</f>
        <v/>
      </c>
      <c r="K598" t="str">
        <f>IF(Zaaglijst!L615=Zaaglijst!$F$12,Zaaglijst!$G$12,IF(Zaaglijst!L615=Zaaglijst!$F$13,Zaaglijst!$G$13,IF(Zaaglijst!L615=Zaaglijst!$F$14,Zaaglijst!$G$14,IF(Zaaglijst!L615=Zaaglijst!$F$15,Zaaglijst!$G$15,IF(Zaaglijst!L615=Zaaglijst!$K$12,Zaaglijst!$L$12,IF(Zaaglijst!L615=Zaaglijst!$K$13,Zaaglijst!$L$13,IF(Zaaglijst!L615=Zaaglijst!$K$14,Zaaglijst!$L$14,IF(Zaaglijst!L615=Zaaglijst!$K$15,Zaaglijst!$L$15,""))))))))</f>
        <v/>
      </c>
      <c r="L598" t="str">
        <f>IF(Zaaglijst!M615=Zaaglijst!$F$12,Zaaglijst!$G$12,IF(Zaaglijst!M615=Zaaglijst!$F$13,Zaaglijst!$G$13,IF(Zaaglijst!M615=Zaaglijst!$F$14,Zaaglijst!$G$14,IF(Zaaglijst!M615=Zaaglijst!$F$15,Zaaglijst!$G$15,IF(Zaaglijst!M615=Zaaglijst!$K$12,Zaaglijst!$L$12,IF(Zaaglijst!M615=Zaaglijst!$K$13,Zaaglijst!$L$13,IF(Zaaglijst!M615=Zaaglijst!$K$14,Zaaglijst!$L$14,IF(Zaaglijst!M615=Zaaglijst!$K$15,Zaaglijst!$L$15,""))))))))</f>
        <v/>
      </c>
      <c r="M598" t="str">
        <f>IF(Zaaglijst!N615="","",Zaaglijst!N615)</f>
        <v/>
      </c>
      <c r="N598" t="str">
        <f>IF(A598="","",Zaaglijst!$E$2)</f>
        <v/>
      </c>
    </row>
    <row r="599" spans="1:14" x14ac:dyDescent="0.25">
      <c r="A599" t="str">
        <f>IF(Zaaglijst!B616="","",Zaaglijst!B616)</f>
        <v/>
      </c>
      <c r="B599" t="str">
        <f>IF(Zaaglijst!C616="L",1,IF(Zaaglijst!C616="B",2,""))</f>
        <v/>
      </c>
      <c r="C599" t="str">
        <f>IF(Zaaglijst!D616="","",Zaaglijst!D616)</f>
        <v/>
      </c>
      <c r="D599" t="str">
        <f>IF(Zaaglijst!E616="","",Zaaglijst!E616)</f>
        <v/>
      </c>
      <c r="E599" t="str">
        <f>IF(Zaaglijst!F616="","",Zaaglijst!F616)</f>
        <v/>
      </c>
      <c r="F599" t="str">
        <f>IF(Zaaglijst!G616="","",Zaaglijst!G616)</f>
        <v/>
      </c>
      <c r="G599" t="str">
        <f>IF(Zaaglijst!H616="","",Zaaglijst!H616)</f>
        <v/>
      </c>
      <c r="H599" t="str">
        <f>IF(Zaaglijst!I616="","",Zaaglijst!I616)</f>
        <v/>
      </c>
      <c r="I599" t="str">
        <f>IF(Zaaglijst!J616=Zaaglijst!$F$12,Zaaglijst!$G$12,IF(Zaaglijst!J616=Zaaglijst!$F$13,Zaaglijst!$G$13,IF(Zaaglijst!J616=Zaaglijst!$F$14,Zaaglijst!$G$14,IF(Zaaglijst!J616=Zaaglijst!$F$15,Zaaglijst!$G$15,IF(Zaaglijst!J616=Zaaglijst!$K$12,Zaaglijst!$L$12,IF(Zaaglijst!J616=Zaaglijst!$K$13,Zaaglijst!$L$13,IF(Zaaglijst!J616=Zaaglijst!$K$14,Zaaglijst!$L$14,IF(Zaaglijst!J616=Zaaglijst!$K$15,Zaaglijst!$L$15,""))))))))</f>
        <v/>
      </c>
      <c r="J599" t="str">
        <f>IF(Zaaglijst!K616=Zaaglijst!$F$12,Zaaglijst!$G$12,IF(Zaaglijst!K616=Zaaglijst!$F$13,Zaaglijst!$G$13,IF(Zaaglijst!K616=Zaaglijst!$F$14,Zaaglijst!$G$14,IF(Zaaglijst!K616=Zaaglijst!$F$15,Zaaglijst!$G$15,IF(Zaaglijst!K616=Zaaglijst!$K$12,Zaaglijst!$L$12,IF(Zaaglijst!K616=Zaaglijst!$K$13,Zaaglijst!$L$13,IF(Zaaglijst!K616=Zaaglijst!$K$14,Zaaglijst!$L$14,IF(Zaaglijst!K616=Zaaglijst!$K$15,Zaaglijst!$L$15,""))))))))</f>
        <v/>
      </c>
      <c r="K599" t="str">
        <f>IF(Zaaglijst!L616=Zaaglijst!$F$12,Zaaglijst!$G$12,IF(Zaaglijst!L616=Zaaglijst!$F$13,Zaaglijst!$G$13,IF(Zaaglijst!L616=Zaaglijst!$F$14,Zaaglijst!$G$14,IF(Zaaglijst!L616=Zaaglijst!$F$15,Zaaglijst!$G$15,IF(Zaaglijst!L616=Zaaglijst!$K$12,Zaaglijst!$L$12,IF(Zaaglijst!L616=Zaaglijst!$K$13,Zaaglijst!$L$13,IF(Zaaglijst!L616=Zaaglijst!$K$14,Zaaglijst!$L$14,IF(Zaaglijst!L616=Zaaglijst!$K$15,Zaaglijst!$L$15,""))))))))</f>
        <v/>
      </c>
      <c r="L599" t="str">
        <f>IF(Zaaglijst!M616=Zaaglijst!$F$12,Zaaglijst!$G$12,IF(Zaaglijst!M616=Zaaglijst!$F$13,Zaaglijst!$G$13,IF(Zaaglijst!M616=Zaaglijst!$F$14,Zaaglijst!$G$14,IF(Zaaglijst!M616=Zaaglijst!$F$15,Zaaglijst!$G$15,IF(Zaaglijst!M616=Zaaglijst!$K$12,Zaaglijst!$L$12,IF(Zaaglijst!M616=Zaaglijst!$K$13,Zaaglijst!$L$13,IF(Zaaglijst!M616=Zaaglijst!$K$14,Zaaglijst!$L$14,IF(Zaaglijst!M616=Zaaglijst!$K$15,Zaaglijst!$L$15,""))))))))</f>
        <v/>
      </c>
      <c r="M599" t="str">
        <f>IF(Zaaglijst!N616="","",Zaaglijst!N616)</f>
        <v/>
      </c>
      <c r="N599" t="str">
        <f>IF(A599="","",Zaaglijst!$E$2)</f>
        <v/>
      </c>
    </row>
    <row r="600" spans="1:14" x14ac:dyDescent="0.25">
      <c r="A600" t="str">
        <f>IF(Zaaglijst!B617="","",Zaaglijst!B617)</f>
        <v/>
      </c>
      <c r="B600" t="str">
        <f>IF(Zaaglijst!C617="L",1,IF(Zaaglijst!C617="B",2,""))</f>
        <v/>
      </c>
      <c r="C600" t="str">
        <f>IF(Zaaglijst!D617="","",Zaaglijst!D617)</f>
        <v/>
      </c>
      <c r="D600" t="str">
        <f>IF(Zaaglijst!E617="","",Zaaglijst!E617)</f>
        <v/>
      </c>
      <c r="E600" t="str">
        <f>IF(Zaaglijst!F617="","",Zaaglijst!F617)</f>
        <v/>
      </c>
      <c r="F600" t="str">
        <f>IF(Zaaglijst!G617="","",Zaaglijst!G617)</f>
        <v/>
      </c>
      <c r="G600" t="str">
        <f>IF(Zaaglijst!H617="","",Zaaglijst!H617)</f>
        <v/>
      </c>
      <c r="H600" t="str">
        <f>IF(Zaaglijst!I617="","",Zaaglijst!I617)</f>
        <v/>
      </c>
      <c r="I600" t="str">
        <f>IF(Zaaglijst!J617=Zaaglijst!$F$12,Zaaglijst!$G$12,IF(Zaaglijst!J617=Zaaglijst!$F$13,Zaaglijst!$G$13,IF(Zaaglijst!J617=Zaaglijst!$F$14,Zaaglijst!$G$14,IF(Zaaglijst!J617=Zaaglijst!$F$15,Zaaglijst!$G$15,IF(Zaaglijst!J617=Zaaglijst!$K$12,Zaaglijst!$L$12,IF(Zaaglijst!J617=Zaaglijst!$K$13,Zaaglijst!$L$13,IF(Zaaglijst!J617=Zaaglijst!$K$14,Zaaglijst!$L$14,IF(Zaaglijst!J617=Zaaglijst!$K$15,Zaaglijst!$L$15,""))))))))</f>
        <v/>
      </c>
      <c r="J600" t="str">
        <f>IF(Zaaglijst!K617=Zaaglijst!$F$12,Zaaglijst!$G$12,IF(Zaaglijst!K617=Zaaglijst!$F$13,Zaaglijst!$G$13,IF(Zaaglijst!K617=Zaaglijst!$F$14,Zaaglijst!$G$14,IF(Zaaglijst!K617=Zaaglijst!$F$15,Zaaglijst!$G$15,IF(Zaaglijst!K617=Zaaglijst!$K$12,Zaaglijst!$L$12,IF(Zaaglijst!K617=Zaaglijst!$K$13,Zaaglijst!$L$13,IF(Zaaglijst!K617=Zaaglijst!$K$14,Zaaglijst!$L$14,IF(Zaaglijst!K617=Zaaglijst!$K$15,Zaaglijst!$L$15,""))))))))</f>
        <v/>
      </c>
      <c r="K600" t="str">
        <f>IF(Zaaglijst!L617=Zaaglijst!$F$12,Zaaglijst!$G$12,IF(Zaaglijst!L617=Zaaglijst!$F$13,Zaaglijst!$G$13,IF(Zaaglijst!L617=Zaaglijst!$F$14,Zaaglijst!$G$14,IF(Zaaglijst!L617=Zaaglijst!$F$15,Zaaglijst!$G$15,IF(Zaaglijst!L617=Zaaglijst!$K$12,Zaaglijst!$L$12,IF(Zaaglijst!L617=Zaaglijst!$K$13,Zaaglijst!$L$13,IF(Zaaglijst!L617=Zaaglijst!$K$14,Zaaglijst!$L$14,IF(Zaaglijst!L617=Zaaglijst!$K$15,Zaaglijst!$L$15,""))))))))</f>
        <v/>
      </c>
      <c r="L600" t="str">
        <f>IF(Zaaglijst!M617=Zaaglijst!$F$12,Zaaglijst!$G$12,IF(Zaaglijst!M617=Zaaglijst!$F$13,Zaaglijst!$G$13,IF(Zaaglijst!M617=Zaaglijst!$F$14,Zaaglijst!$G$14,IF(Zaaglijst!M617=Zaaglijst!$F$15,Zaaglijst!$G$15,IF(Zaaglijst!M617=Zaaglijst!$K$12,Zaaglijst!$L$12,IF(Zaaglijst!M617=Zaaglijst!$K$13,Zaaglijst!$L$13,IF(Zaaglijst!M617=Zaaglijst!$K$14,Zaaglijst!$L$14,IF(Zaaglijst!M617=Zaaglijst!$K$15,Zaaglijst!$L$15,""))))))))</f>
        <v/>
      </c>
      <c r="M600" t="str">
        <f>IF(Zaaglijst!N617="","",Zaaglijst!N617)</f>
        <v/>
      </c>
      <c r="N600" t="str">
        <f>IF(A600="","",Zaaglijst!$E$2)</f>
        <v/>
      </c>
    </row>
    <row r="601" spans="1:14" x14ac:dyDescent="0.25">
      <c r="A601" t="str">
        <f>IF(Zaaglijst!B618="","",Zaaglijst!B618)</f>
        <v/>
      </c>
      <c r="B601" t="str">
        <f>IF(Zaaglijst!C618="L",1,IF(Zaaglijst!C618="B",2,""))</f>
        <v/>
      </c>
      <c r="C601" t="str">
        <f>IF(Zaaglijst!D618="","",Zaaglijst!D618)</f>
        <v/>
      </c>
      <c r="D601" t="str">
        <f>IF(Zaaglijst!E618="","",Zaaglijst!E618)</f>
        <v/>
      </c>
      <c r="E601" t="str">
        <f>IF(Zaaglijst!F618="","",Zaaglijst!F618)</f>
        <v/>
      </c>
      <c r="F601" t="str">
        <f>IF(Zaaglijst!G618="","",Zaaglijst!G618)</f>
        <v/>
      </c>
      <c r="G601" t="str">
        <f>IF(Zaaglijst!H618="","",Zaaglijst!H618)</f>
        <v/>
      </c>
      <c r="H601" t="str">
        <f>IF(Zaaglijst!I618="","",Zaaglijst!I618)</f>
        <v/>
      </c>
      <c r="I601" t="str">
        <f>IF(Zaaglijst!J618=Zaaglijst!$F$12,Zaaglijst!$G$12,IF(Zaaglijst!J618=Zaaglijst!$F$13,Zaaglijst!$G$13,IF(Zaaglijst!J618=Zaaglijst!$F$14,Zaaglijst!$G$14,IF(Zaaglijst!J618=Zaaglijst!$F$15,Zaaglijst!$G$15,IF(Zaaglijst!J618=Zaaglijst!$K$12,Zaaglijst!$L$12,IF(Zaaglijst!J618=Zaaglijst!$K$13,Zaaglijst!$L$13,IF(Zaaglijst!J618=Zaaglijst!$K$14,Zaaglijst!$L$14,IF(Zaaglijst!J618=Zaaglijst!$K$15,Zaaglijst!$L$15,""))))))))</f>
        <v/>
      </c>
      <c r="J601" t="str">
        <f>IF(Zaaglijst!K618=Zaaglijst!$F$12,Zaaglijst!$G$12,IF(Zaaglijst!K618=Zaaglijst!$F$13,Zaaglijst!$G$13,IF(Zaaglijst!K618=Zaaglijst!$F$14,Zaaglijst!$G$14,IF(Zaaglijst!K618=Zaaglijst!$F$15,Zaaglijst!$G$15,IF(Zaaglijst!K618=Zaaglijst!$K$12,Zaaglijst!$L$12,IF(Zaaglijst!K618=Zaaglijst!$K$13,Zaaglijst!$L$13,IF(Zaaglijst!K618=Zaaglijst!$K$14,Zaaglijst!$L$14,IF(Zaaglijst!K618=Zaaglijst!$K$15,Zaaglijst!$L$15,""))))))))</f>
        <v/>
      </c>
      <c r="K601" t="str">
        <f>IF(Zaaglijst!L618=Zaaglijst!$F$12,Zaaglijst!$G$12,IF(Zaaglijst!L618=Zaaglijst!$F$13,Zaaglijst!$G$13,IF(Zaaglijst!L618=Zaaglijst!$F$14,Zaaglijst!$G$14,IF(Zaaglijst!L618=Zaaglijst!$F$15,Zaaglijst!$G$15,IF(Zaaglijst!L618=Zaaglijst!$K$12,Zaaglijst!$L$12,IF(Zaaglijst!L618=Zaaglijst!$K$13,Zaaglijst!$L$13,IF(Zaaglijst!L618=Zaaglijst!$K$14,Zaaglijst!$L$14,IF(Zaaglijst!L618=Zaaglijst!$K$15,Zaaglijst!$L$15,""))))))))</f>
        <v/>
      </c>
      <c r="L601" t="str">
        <f>IF(Zaaglijst!M618=Zaaglijst!$F$12,Zaaglijst!$G$12,IF(Zaaglijst!M618=Zaaglijst!$F$13,Zaaglijst!$G$13,IF(Zaaglijst!M618=Zaaglijst!$F$14,Zaaglijst!$G$14,IF(Zaaglijst!M618=Zaaglijst!$F$15,Zaaglijst!$G$15,IF(Zaaglijst!M618=Zaaglijst!$K$12,Zaaglijst!$L$12,IF(Zaaglijst!M618=Zaaglijst!$K$13,Zaaglijst!$L$13,IF(Zaaglijst!M618=Zaaglijst!$K$14,Zaaglijst!$L$14,IF(Zaaglijst!M618=Zaaglijst!$K$15,Zaaglijst!$L$15,""))))))))</f>
        <v/>
      </c>
      <c r="M601" t="str">
        <f>IF(Zaaglijst!N618="","",Zaaglijst!N618)</f>
        <v/>
      </c>
      <c r="N601" t="str">
        <f>IF(A601="","",Zaaglijst!$E$2)</f>
        <v/>
      </c>
    </row>
    <row r="602" spans="1:14" x14ac:dyDescent="0.25">
      <c r="A602" t="str">
        <f>IF(Zaaglijst!B619="","",Zaaglijst!B619)</f>
        <v/>
      </c>
      <c r="B602" t="str">
        <f>IF(Zaaglijst!C619="L",1,IF(Zaaglijst!C619="B",2,""))</f>
        <v/>
      </c>
      <c r="C602" t="str">
        <f>IF(Zaaglijst!D619="","",Zaaglijst!D619)</f>
        <v/>
      </c>
      <c r="D602" t="str">
        <f>IF(Zaaglijst!E619="","",Zaaglijst!E619)</f>
        <v/>
      </c>
      <c r="E602" t="str">
        <f>IF(Zaaglijst!F619="","",Zaaglijst!F619)</f>
        <v/>
      </c>
      <c r="F602" t="str">
        <f>IF(Zaaglijst!G619="","",Zaaglijst!G619)</f>
        <v/>
      </c>
      <c r="G602" t="str">
        <f>IF(Zaaglijst!H619="","",Zaaglijst!H619)</f>
        <v/>
      </c>
      <c r="H602" t="str">
        <f>IF(Zaaglijst!I619="","",Zaaglijst!I619)</f>
        <v/>
      </c>
      <c r="I602" t="str">
        <f>IF(Zaaglijst!J619=Zaaglijst!$F$12,Zaaglijst!$G$12,IF(Zaaglijst!J619=Zaaglijst!$F$13,Zaaglijst!$G$13,IF(Zaaglijst!J619=Zaaglijst!$F$14,Zaaglijst!$G$14,IF(Zaaglijst!J619=Zaaglijst!$F$15,Zaaglijst!$G$15,IF(Zaaglijst!J619=Zaaglijst!$K$12,Zaaglijst!$L$12,IF(Zaaglijst!J619=Zaaglijst!$K$13,Zaaglijst!$L$13,IF(Zaaglijst!J619=Zaaglijst!$K$14,Zaaglijst!$L$14,IF(Zaaglijst!J619=Zaaglijst!$K$15,Zaaglijst!$L$15,""))))))))</f>
        <v/>
      </c>
      <c r="J602" t="str">
        <f>IF(Zaaglijst!K619=Zaaglijst!$F$12,Zaaglijst!$G$12,IF(Zaaglijst!K619=Zaaglijst!$F$13,Zaaglijst!$G$13,IF(Zaaglijst!K619=Zaaglijst!$F$14,Zaaglijst!$G$14,IF(Zaaglijst!K619=Zaaglijst!$F$15,Zaaglijst!$G$15,IF(Zaaglijst!K619=Zaaglijst!$K$12,Zaaglijst!$L$12,IF(Zaaglijst!K619=Zaaglijst!$K$13,Zaaglijst!$L$13,IF(Zaaglijst!K619=Zaaglijst!$K$14,Zaaglijst!$L$14,IF(Zaaglijst!K619=Zaaglijst!$K$15,Zaaglijst!$L$15,""))))))))</f>
        <v/>
      </c>
      <c r="K602" t="str">
        <f>IF(Zaaglijst!L619=Zaaglijst!$F$12,Zaaglijst!$G$12,IF(Zaaglijst!L619=Zaaglijst!$F$13,Zaaglijst!$G$13,IF(Zaaglijst!L619=Zaaglijst!$F$14,Zaaglijst!$G$14,IF(Zaaglijst!L619=Zaaglijst!$F$15,Zaaglijst!$G$15,IF(Zaaglijst!L619=Zaaglijst!$K$12,Zaaglijst!$L$12,IF(Zaaglijst!L619=Zaaglijst!$K$13,Zaaglijst!$L$13,IF(Zaaglijst!L619=Zaaglijst!$K$14,Zaaglijst!$L$14,IF(Zaaglijst!L619=Zaaglijst!$K$15,Zaaglijst!$L$15,""))))))))</f>
        <v/>
      </c>
      <c r="L602" t="str">
        <f>IF(Zaaglijst!M619=Zaaglijst!$F$12,Zaaglijst!$G$12,IF(Zaaglijst!M619=Zaaglijst!$F$13,Zaaglijst!$G$13,IF(Zaaglijst!M619=Zaaglijst!$F$14,Zaaglijst!$G$14,IF(Zaaglijst!M619=Zaaglijst!$F$15,Zaaglijst!$G$15,IF(Zaaglijst!M619=Zaaglijst!$K$12,Zaaglijst!$L$12,IF(Zaaglijst!M619=Zaaglijst!$K$13,Zaaglijst!$L$13,IF(Zaaglijst!M619=Zaaglijst!$K$14,Zaaglijst!$L$14,IF(Zaaglijst!M619=Zaaglijst!$K$15,Zaaglijst!$L$15,""))))))))</f>
        <v/>
      </c>
      <c r="M602" t="str">
        <f>IF(Zaaglijst!N619="","",Zaaglijst!N619)</f>
        <v/>
      </c>
      <c r="N602" t="str">
        <f>IF(A602="","",Zaaglijst!$E$2)</f>
        <v/>
      </c>
    </row>
    <row r="603" spans="1:14" x14ac:dyDescent="0.25">
      <c r="A603" t="str">
        <f>IF(Zaaglijst!B620="","",Zaaglijst!B620)</f>
        <v/>
      </c>
      <c r="B603" t="str">
        <f>IF(Zaaglijst!C620="L",1,IF(Zaaglijst!C620="B",2,""))</f>
        <v/>
      </c>
      <c r="C603" t="str">
        <f>IF(Zaaglijst!D620="","",Zaaglijst!D620)</f>
        <v/>
      </c>
      <c r="D603" t="str">
        <f>IF(Zaaglijst!E620="","",Zaaglijst!E620)</f>
        <v/>
      </c>
      <c r="E603" t="str">
        <f>IF(Zaaglijst!F620="","",Zaaglijst!F620)</f>
        <v/>
      </c>
      <c r="F603" t="str">
        <f>IF(Zaaglijst!G620="","",Zaaglijst!G620)</f>
        <v/>
      </c>
      <c r="G603" t="str">
        <f>IF(Zaaglijst!H620="","",Zaaglijst!H620)</f>
        <v/>
      </c>
      <c r="H603" t="str">
        <f>IF(Zaaglijst!I620="","",Zaaglijst!I620)</f>
        <v/>
      </c>
      <c r="I603" t="str">
        <f>IF(Zaaglijst!J620=Zaaglijst!$F$12,Zaaglijst!$G$12,IF(Zaaglijst!J620=Zaaglijst!$F$13,Zaaglijst!$G$13,IF(Zaaglijst!J620=Zaaglijst!$F$14,Zaaglijst!$G$14,IF(Zaaglijst!J620=Zaaglijst!$F$15,Zaaglijst!$G$15,IF(Zaaglijst!J620=Zaaglijst!$K$12,Zaaglijst!$L$12,IF(Zaaglijst!J620=Zaaglijst!$K$13,Zaaglijst!$L$13,IF(Zaaglijst!J620=Zaaglijst!$K$14,Zaaglijst!$L$14,IF(Zaaglijst!J620=Zaaglijst!$K$15,Zaaglijst!$L$15,""))))))))</f>
        <v/>
      </c>
      <c r="J603" t="str">
        <f>IF(Zaaglijst!K620=Zaaglijst!$F$12,Zaaglijst!$G$12,IF(Zaaglijst!K620=Zaaglijst!$F$13,Zaaglijst!$G$13,IF(Zaaglijst!K620=Zaaglijst!$F$14,Zaaglijst!$G$14,IF(Zaaglijst!K620=Zaaglijst!$F$15,Zaaglijst!$G$15,IF(Zaaglijst!K620=Zaaglijst!$K$12,Zaaglijst!$L$12,IF(Zaaglijst!K620=Zaaglijst!$K$13,Zaaglijst!$L$13,IF(Zaaglijst!K620=Zaaglijst!$K$14,Zaaglijst!$L$14,IF(Zaaglijst!K620=Zaaglijst!$K$15,Zaaglijst!$L$15,""))))))))</f>
        <v/>
      </c>
      <c r="K603" t="str">
        <f>IF(Zaaglijst!L620=Zaaglijst!$F$12,Zaaglijst!$G$12,IF(Zaaglijst!L620=Zaaglijst!$F$13,Zaaglijst!$G$13,IF(Zaaglijst!L620=Zaaglijst!$F$14,Zaaglijst!$G$14,IF(Zaaglijst!L620=Zaaglijst!$F$15,Zaaglijst!$G$15,IF(Zaaglijst!L620=Zaaglijst!$K$12,Zaaglijst!$L$12,IF(Zaaglijst!L620=Zaaglijst!$K$13,Zaaglijst!$L$13,IF(Zaaglijst!L620=Zaaglijst!$K$14,Zaaglijst!$L$14,IF(Zaaglijst!L620=Zaaglijst!$K$15,Zaaglijst!$L$15,""))))))))</f>
        <v/>
      </c>
      <c r="L603" t="str">
        <f>IF(Zaaglijst!M620=Zaaglijst!$F$12,Zaaglijst!$G$12,IF(Zaaglijst!M620=Zaaglijst!$F$13,Zaaglijst!$G$13,IF(Zaaglijst!M620=Zaaglijst!$F$14,Zaaglijst!$G$14,IF(Zaaglijst!M620=Zaaglijst!$F$15,Zaaglijst!$G$15,IF(Zaaglijst!M620=Zaaglijst!$K$12,Zaaglijst!$L$12,IF(Zaaglijst!M620=Zaaglijst!$K$13,Zaaglijst!$L$13,IF(Zaaglijst!M620=Zaaglijst!$K$14,Zaaglijst!$L$14,IF(Zaaglijst!M620=Zaaglijst!$K$15,Zaaglijst!$L$15,""))))))))</f>
        <v/>
      </c>
      <c r="M603" t="str">
        <f>IF(Zaaglijst!N620="","",Zaaglijst!N620)</f>
        <v/>
      </c>
      <c r="N603" t="str">
        <f>IF(A603="","",Zaaglijst!$E$2)</f>
        <v/>
      </c>
    </row>
    <row r="604" spans="1:14" x14ac:dyDescent="0.25">
      <c r="A604" t="str">
        <f>IF(Zaaglijst!B621="","",Zaaglijst!B621)</f>
        <v/>
      </c>
      <c r="B604" t="str">
        <f>IF(Zaaglijst!C621="L",1,IF(Zaaglijst!C621="B",2,""))</f>
        <v/>
      </c>
      <c r="C604" t="str">
        <f>IF(Zaaglijst!D621="","",Zaaglijst!D621)</f>
        <v/>
      </c>
      <c r="D604" t="str">
        <f>IF(Zaaglijst!E621="","",Zaaglijst!E621)</f>
        <v/>
      </c>
      <c r="E604" t="str">
        <f>IF(Zaaglijst!F621="","",Zaaglijst!F621)</f>
        <v/>
      </c>
      <c r="F604" t="str">
        <f>IF(Zaaglijst!G621="","",Zaaglijst!G621)</f>
        <v/>
      </c>
      <c r="G604" t="str">
        <f>IF(Zaaglijst!H621="","",Zaaglijst!H621)</f>
        <v/>
      </c>
      <c r="H604" t="str">
        <f>IF(Zaaglijst!I621="","",Zaaglijst!I621)</f>
        <v/>
      </c>
      <c r="I604" t="str">
        <f>IF(Zaaglijst!J621=Zaaglijst!$F$12,Zaaglijst!$G$12,IF(Zaaglijst!J621=Zaaglijst!$F$13,Zaaglijst!$G$13,IF(Zaaglijst!J621=Zaaglijst!$F$14,Zaaglijst!$G$14,IF(Zaaglijst!J621=Zaaglijst!$F$15,Zaaglijst!$G$15,IF(Zaaglijst!J621=Zaaglijst!$K$12,Zaaglijst!$L$12,IF(Zaaglijst!J621=Zaaglijst!$K$13,Zaaglijst!$L$13,IF(Zaaglijst!J621=Zaaglijst!$K$14,Zaaglijst!$L$14,IF(Zaaglijst!J621=Zaaglijst!$K$15,Zaaglijst!$L$15,""))))))))</f>
        <v/>
      </c>
      <c r="J604" t="str">
        <f>IF(Zaaglijst!K621=Zaaglijst!$F$12,Zaaglijst!$G$12,IF(Zaaglijst!K621=Zaaglijst!$F$13,Zaaglijst!$G$13,IF(Zaaglijst!K621=Zaaglijst!$F$14,Zaaglijst!$G$14,IF(Zaaglijst!K621=Zaaglijst!$F$15,Zaaglijst!$G$15,IF(Zaaglijst!K621=Zaaglijst!$K$12,Zaaglijst!$L$12,IF(Zaaglijst!K621=Zaaglijst!$K$13,Zaaglijst!$L$13,IF(Zaaglijst!K621=Zaaglijst!$K$14,Zaaglijst!$L$14,IF(Zaaglijst!K621=Zaaglijst!$K$15,Zaaglijst!$L$15,""))))))))</f>
        <v/>
      </c>
      <c r="K604" t="str">
        <f>IF(Zaaglijst!L621=Zaaglijst!$F$12,Zaaglijst!$G$12,IF(Zaaglijst!L621=Zaaglijst!$F$13,Zaaglijst!$G$13,IF(Zaaglijst!L621=Zaaglijst!$F$14,Zaaglijst!$G$14,IF(Zaaglijst!L621=Zaaglijst!$F$15,Zaaglijst!$G$15,IF(Zaaglijst!L621=Zaaglijst!$K$12,Zaaglijst!$L$12,IF(Zaaglijst!L621=Zaaglijst!$K$13,Zaaglijst!$L$13,IF(Zaaglijst!L621=Zaaglijst!$K$14,Zaaglijst!$L$14,IF(Zaaglijst!L621=Zaaglijst!$K$15,Zaaglijst!$L$15,""))))))))</f>
        <v/>
      </c>
      <c r="L604" t="str">
        <f>IF(Zaaglijst!M621=Zaaglijst!$F$12,Zaaglijst!$G$12,IF(Zaaglijst!M621=Zaaglijst!$F$13,Zaaglijst!$G$13,IF(Zaaglijst!M621=Zaaglijst!$F$14,Zaaglijst!$G$14,IF(Zaaglijst!M621=Zaaglijst!$F$15,Zaaglijst!$G$15,IF(Zaaglijst!M621=Zaaglijst!$K$12,Zaaglijst!$L$12,IF(Zaaglijst!M621=Zaaglijst!$K$13,Zaaglijst!$L$13,IF(Zaaglijst!M621=Zaaglijst!$K$14,Zaaglijst!$L$14,IF(Zaaglijst!M621=Zaaglijst!$K$15,Zaaglijst!$L$15,""))))))))</f>
        <v/>
      </c>
      <c r="M604" t="str">
        <f>IF(Zaaglijst!N621="","",Zaaglijst!N621)</f>
        <v/>
      </c>
      <c r="N604" t="str">
        <f>IF(A604="","",Zaaglijst!$E$2)</f>
        <v/>
      </c>
    </row>
    <row r="605" spans="1:14" x14ac:dyDescent="0.25">
      <c r="A605" t="str">
        <f>IF(Zaaglijst!B622="","",Zaaglijst!B622)</f>
        <v/>
      </c>
      <c r="B605" t="str">
        <f>IF(Zaaglijst!C622="L",1,IF(Zaaglijst!C622="B",2,""))</f>
        <v/>
      </c>
      <c r="C605" t="str">
        <f>IF(Zaaglijst!D622="","",Zaaglijst!D622)</f>
        <v/>
      </c>
      <c r="D605" t="str">
        <f>IF(Zaaglijst!E622="","",Zaaglijst!E622)</f>
        <v/>
      </c>
      <c r="E605" t="str">
        <f>IF(Zaaglijst!F622="","",Zaaglijst!F622)</f>
        <v/>
      </c>
      <c r="F605" t="str">
        <f>IF(Zaaglijst!G622="","",Zaaglijst!G622)</f>
        <v/>
      </c>
      <c r="G605" t="str">
        <f>IF(Zaaglijst!H622="","",Zaaglijst!H622)</f>
        <v/>
      </c>
      <c r="H605" t="str">
        <f>IF(Zaaglijst!I622="","",Zaaglijst!I622)</f>
        <v/>
      </c>
      <c r="I605" t="str">
        <f>IF(Zaaglijst!J622=Zaaglijst!$F$12,Zaaglijst!$G$12,IF(Zaaglijst!J622=Zaaglijst!$F$13,Zaaglijst!$G$13,IF(Zaaglijst!J622=Zaaglijst!$F$14,Zaaglijst!$G$14,IF(Zaaglijst!J622=Zaaglijst!$F$15,Zaaglijst!$G$15,IF(Zaaglijst!J622=Zaaglijst!$K$12,Zaaglijst!$L$12,IF(Zaaglijst!J622=Zaaglijst!$K$13,Zaaglijst!$L$13,IF(Zaaglijst!J622=Zaaglijst!$K$14,Zaaglijst!$L$14,IF(Zaaglijst!J622=Zaaglijst!$K$15,Zaaglijst!$L$15,""))))))))</f>
        <v/>
      </c>
      <c r="J605" t="str">
        <f>IF(Zaaglijst!K622=Zaaglijst!$F$12,Zaaglijst!$G$12,IF(Zaaglijst!K622=Zaaglijst!$F$13,Zaaglijst!$G$13,IF(Zaaglijst!K622=Zaaglijst!$F$14,Zaaglijst!$G$14,IF(Zaaglijst!K622=Zaaglijst!$F$15,Zaaglijst!$G$15,IF(Zaaglijst!K622=Zaaglijst!$K$12,Zaaglijst!$L$12,IF(Zaaglijst!K622=Zaaglijst!$K$13,Zaaglijst!$L$13,IF(Zaaglijst!K622=Zaaglijst!$K$14,Zaaglijst!$L$14,IF(Zaaglijst!K622=Zaaglijst!$K$15,Zaaglijst!$L$15,""))))))))</f>
        <v/>
      </c>
      <c r="K605" t="str">
        <f>IF(Zaaglijst!L622=Zaaglijst!$F$12,Zaaglijst!$G$12,IF(Zaaglijst!L622=Zaaglijst!$F$13,Zaaglijst!$G$13,IF(Zaaglijst!L622=Zaaglijst!$F$14,Zaaglijst!$G$14,IF(Zaaglijst!L622=Zaaglijst!$F$15,Zaaglijst!$G$15,IF(Zaaglijst!L622=Zaaglijst!$K$12,Zaaglijst!$L$12,IF(Zaaglijst!L622=Zaaglijst!$K$13,Zaaglijst!$L$13,IF(Zaaglijst!L622=Zaaglijst!$K$14,Zaaglijst!$L$14,IF(Zaaglijst!L622=Zaaglijst!$K$15,Zaaglijst!$L$15,""))))))))</f>
        <v/>
      </c>
      <c r="L605" t="str">
        <f>IF(Zaaglijst!M622=Zaaglijst!$F$12,Zaaglijst!$G$12,IF(Zaaglijst!M622=Zaaglijst!$F$13,Zaaglijst!$G$13,IF(Zaaglijst!M622=Zaaglijst!$F$14,Zaaglijst!$G$14,IF(Zaaglijst!M622=Zaaglijst!$F$15,Zaaglijst!$G$15,IF(Zaaglijst!M622=Zaaglijst!$K$12,Zaaglijst!$L$12,IF(Zaaglijst!M622=Zaaglijst!$K$13,Zaaglijst!$L$13,IF(Zaaglijst!M622=Zaaglijst!$K$14,Zaaglijst!$L$14,IF(Zaaglijst!M622=Zaaglijst!$K$15,Zaaglijst!$L$15,""))))))))</f>
        <v/>
      </c>
      <c r="M605" t="str">
        <f>IF(Zaaglijst!N622="","",Zaaglijst!N622)</f>
        <v/>
      </c>
      <c r="N605" t="str">
        <f>IF(A605="","",Zaaglijst!$E$2)</f>
        <v/>
      </c>
    </row>
    <row r="606" spans="1:14" x14ac:dyDescent="0.25">
      <c r="A606" t="str">
        <f>IF(Zaaglijst!B623="","",Zaaglijst!B623)</f>
        <v/>
      </c>
      <c r="B606" t="str">
        <f>IF(Zaaglijst!C623="L",1,IF(Zaaglijst!C623="B",2,""))</f>
        <v/>
      </c>
      <c r="C606" t="str">
        <f>IF(Zaaglijst!D623="","",Zaaglijst!D623)</f>
        <v/>
      </c>
      <c r="D606" t="str">
        <f>IF(Zaaglijst!E623="","",Zaaglijst!E623)</f>
        <v/>
      </c>
      <c r="E606" t="str">
        <f>IF(Zaaglijst!F623="","",Zaaglijst!F623)</f>
        <v/>
      </c>
      <c r="F606" t="str">
        <f>IF(Zaaglijst!G623="","",Zaaglijst!G623)</f>
        <v/>
      </c>
      <c r="G606" t="str">
        <f>IF(Zaaglijst!H623="","",Zaaglijst!H623)</f>
        <v/>
      </c>
      <c r="H606" t="str">
        <f>IF(Zaaglijst!I623="","",Zaaglijst!I623)</f>
        <v/>
      </c>
      <c r="I606" t="str">
        <f>IF(Zaaglijst!J623=Zaaglijst!$F$12,Zaaglijst!$G$12,IF(Zaaglijst!J623=Zaaglijst!$F$13,Zaaglijst!$G$13,IF(Zaaglijst!J623=Zaaglijst!$F$14,Zaaglijst!$G$14,IF(Zaaglijst!J623=Zaaglijst!$F$15,Zaaglijst!$G$15,IF(Zaaglijst!J623=Zaaglijst!$K$12,Zaaglijst!$L$12,IF(Zaaglijst!J623=Zaaglijst!$K$13,Zaaglijst!$L$13,IF(Zaaglijst!J623=Zaaglijst!$K$14,Zaaglijst!$L$14,IF(Zaaglijst!J623=Zaaglijst!$K$15,Zaaglijst!$L$15,""))))))))</f>
        <v/>
      </c>
      <c r="J606" t="str">
        <f>IF(Zaaglijst!K623=Zaaglijst!$F$12,Zaaglijst!$G$12,IF(Zaaglijst!K623=Zaaglijst!$F$13,Zaaglijst!$G$13,IF(Zaaglijst!K623=Zaaglijst!$F$14,Zaaglijst!$G$14,IF(Zaaglijst!K623=Zaaglijst!$F$15,Zaaglijst!$G$15,IF(Zaaglijst!K623=Zaaglijst!$K$12,Zaaglijst!$L$12,IF(Zaaglijst!K623=Zaaglijst!$K$13,Zaaglijst!$L$13,IF(Zaaglijst!K623=Zaaglijst!$K$14,Zaaglijst!$L$14,IF(Zaaglijst!K623=Zaaglijst!$K$15,Zaaglijst!$L$15,""))))))))</f>
        <v/>
      </c>
      <c r="K606" t="str">
        <f>IF(Zaaglijst!L623=Zaaglijst!$F$12,Zaaglijst!$G$12,IF(Zaaglijst!L623=Zaaglijst!$F$13,Zaaglijst!$G$13,IF(Zaaglijst!L623=Zaaglijst!$F$14,Zaaglijst!$G$14,IF(Zaaglijst!L623=Zaaglijst!$F$15,Zaaglijst!$G$15,IF(Zaaglijst!L623=Zaaglijst!$K$12,Zaaglijst!$L$12,IF(Zaaglijst!L623=Zaaglijst!$K$13,Zaaglijst!$L$13,IF(Zaaglijst!L623=Zaaglijst!$K$14,Zaaglijst!$L$14,IF(Zaaglijst!L623=Zaaglijst!$K$15,Zaaglijst!$L$15,""))))))))</f>
        <v/>
      </c>
      <c r="L606" t="str">
        <f>IF(Zaaglijst!M623=Zaaglijst!$F$12,Zaaglijst!$G$12,IF(Zaaglijst!M623=Zaaglijst!$F$13,Zaaglijst!$G$13,IF(Zaaglijst!M623=Zaaglijst!$F$14,Zaaglijst!$G$14,IF(Zaaglijst!M623=Zaaglijst!$F$15,Zaaglijst!$G$15,IF(Zaaglijst!M623=Zaaglijst!$K$12,Zaaglijst!$L$12,IF(Zaaglijst!M623=Zaaglijst!$K$13,Zaaglijst!$L$13,IF(Zaaglijst!M623=Zaaglijst!$K$14,Zaaglijst!$L$14,IF(Zaaglijst!M623=Zaaglijst!$K$15,Zaaglijst!$L$15,""))))))))</f>
        <v/>
      </c>
      <c r="M606" t="str">
        <f>IF(Zaaglijst!N623="","",Zaaglijst!N623)</f>
        <v/>
      </c>
      <c r="N606" t="str">
        <f>IF(A606="","",Zaaglijst!$E$2)</f>
        <v/>
      </c>
    </row>
    <row r="607" spans="1:14" x14ac:dyDescent="0.25">
      <c r="A607" t="str">
        <f>IF(Zaaglijst!B624="","",Zaaglijst!B624)</f>
        <v/>
      </c>
      <c r="B607" t="str">
        <f>IF(Zaaglijst!C624="L",1,IF(Zaaglijst!C624="B",2,""))</f>
        <v/>
      </c>
      <c r="C607" t="str">
        <f>IF(Zaaglijst!D624="","",Zaaglijst!D624)</f>
        <v/>
      </c>
      <c r="D607" t="str">
        <f>IF(Zaaglijst!E624="","",Zaaglijst!E624)</f>
        <v/>
      </c>
      <c r="E607" t="str">
        <f>IF(Zaaglijst!F624="","",Zaaglijst!F624)</f>
        <v/>
      </c>
      <c r="F607" t="str">
        <f>IF(Zaaglijst!G624="","",Zaaglijst!G624)</f>
        <v/>
      </c>
      <c r="G607" t="str">
        <f>IF(Zaaglijst!H624="","",Zaaglijst!H624)</f>
        <v/>
      </c>
      <c r="H607" t="str">
        <f>IF(Zaaglijst!I624="","",Zaaglijst!I624)</f>
        <v/>
      </c>
      <c r="I607" t="str">
        <f>IF(Zaaglijst!J624=Zaaglijst!$F$12,Zaaglijst!$G$12,IF(Zaaglijst!J624=Zaaglijst!$F$13,Zaaglijst!$G$13,IF(Zaaglijst!J624=Zaaglijst!$F$14,Zaaglijst!$G$14,IF(Zaaglijst!J624=Zaaglijst!$F$15,Zaaglijst!$G$15,IF(Zaaglijst!J624=Zaaglijst!$K$12,Zaaglijst!$L$12,IF(Zaaglijst!J624=Zaaglijst!$K$13,Zaaglijst!$L$13,IF(Zaaglijst!J624=Zaaglijst!$K$14,Zaaglijst!$L$14,IF(Zaaglijst!J624=Zaaglijst!$K$15,Zaaglijst!$L$15,""))))))))</f>
        <v/>
      </c>
      <c r="J607" t="str">
        <f>IF(Zaaglijst!K624=Zaaglijst!$F$12,Zaaglijst!$G$12,IF(Zaaglijst!K624=Zaaglijst!$F$13,Zaaglijst!$G$13,IF(Zaaglijst!K624=Zaaglijst!$F$14,Zaaglijst!$G$14,IF(Zaaglijst!K624=Zaaglijst!$F$15,Zaaglijst!$G$15,IF(Zaaglijst!K624=Zaaglijst!$K$12,Zaaglijst!$L$12,IF(Zaaglijst!K624=Zaaglijst!$K$13,Zaaglijst!$L$13,IF(Zaaglijst!K624=Zaaglijst!$K$14,Zaaglijst!$L$14,IF(Zaaglijst!K624=Zaaglijst!$K$15,Zaaglijst!$L$15,""))))))))</f>
        <v/>
      </c>
      <c r="K607" t="str">
        <f>IF(Zaaglijst!L624=Zaaglijst!$F$12,Zaaglijst!$G$12,IF(Zaaglijst!L624=Zaaglijst!$F$13,Zaaglijst!$G$13,IF(Zaaglijst!L624=Zaaglijst!$F$14,Zaaglijst!$G$14,IF(Zaaglijst!L624=Zaaglijst!$F$15,Zaaglijst!$G$15,IF(Zaaglijst!L624=Zaaglijst!$K$12,Zaaglijst!$L$12,IF(Zaaglijst!L624=Zaaglijst!$K$13,Zaaglijst!$L$13,IF(Zaaglijst!L624=Zaaglijst!$K$14,Zaaglijst!$L$14,IF(Zaaglijst!L624=Zaaglijst!$K$15,Zaaglijst!$L$15,""))))))))</f>
        <v/>
      </c>
      <c r="L607" t="str">
        <f>IF(Zaaglijst!M624=Zaaglijst!$F$12,Zaaglijst!$G$12,IF(Zaaglijst!M624=Zaaglijst!$F$13,Zaaglijst!$G$13,IF(Zaaglijst!M624=Zaaglijst!$F$14,Zaaglijst!$G$14,IF(Zaaglijst!M624=Zaaglijst!$F$15,Zaaglijst!$G$15,IF(Zaaglijst!M624=Zaaglijst!$K$12,Zaaglijst!$L$12,IF(Zaaglijst!M624=Zaaglijst!$K$13,Zaaglijst!$L$13,IF(Zaaglijst!M624=Zaaglijst!$K$14,Zaaglijst!$L$14,IF(Zaaglijst!M624=Zaaglijst!$K$15,Zaaglijst!$L$15,""))))))))</f>
        <v/>
      </c>
      <c r="M607" t="str">
        <f>IF(Zaaglijst!N624="","",Zaaglijst!N624)</f>
        <v/>
      </c>
      <c r="N607" t="str">
        <f>IF(A607="","",Zaaglijst!$E$2)</f>
        <v/>
      </c>
    </row>
    <row r="608" spans="1:14" x14ac:dyDescent="0.25">
      <c r="A608" t="str">
        <f>IF(Zaaglijst!B625="","",Zaaglijst!B625)</f>
        <v/>
      </c>
      <c r="B608" t="str">
        <f>IF(Zaaglijst!C625="L",1,IF(Zaaglijst!C625="B",2,""))</f>
        <v/>
      </c>
      <c r="C608" t="str">
        <f>IF(Zaaglijst!D625="","",Zaaglijst!D625)</f>
        <v/>
      </c>
      <c r="D608" t="str">
        <f>IF(Zaaglijst!E625="","",Zaaglijst!E625)</f>
        <v/>
      </c>
      <c r="E608" t="str">
        <f>IF(Zaaglijst!F625="","",Zaaglijst!F625)</f>
        <v/>
      </c>
      <c r="F608" t="str">
        <f>IF(Zaaglijst!G625="","",Zaaglijst!G625)</f>
        <v/>
      </c>
      <c r="G608" t="str">
        <f>IF(Zaaglijst!H625="","",Zaaglijst!H625)</f>
        <v/>
      </c>
      <c r="H608" t="str">
        <f>IF(Zaaglijst!I625="","",Zaaglijst!I625)</f>
        <v/>
      </c>
      <c r="I608" t="str">
        <f>IF(Zaaglijst!J625=Zaaglijst!$F$12,Zaaglijst!$G$12,IF(Zaaglijst!J625=Zaaglijst!$F$13,Zaaglijst!$G$13,IF(Zaaglijst!J625=Zaaglijst!$F$14,Zaaglijst!$G$14,IF(Zaaglijst!J625=Zaaglijst!$F$15,Zaaglijst!$G$15,IF(Zaaglijst!J625=Zaaglijst!$K$12,Zaaglijst!$L$12,IF(Zaaglijst!J625=Zaaglijst!$K$13,Zaaglijst!$L$13,IF(Zaaglijst!J625=Zaaglijst!$K$14,Zaaglijst!$L$14,IF(Zaaglijst!J625=Zaaglijst!$K$15,Zaaglijst!$L$15,""))))))))</f>
        <v/>
      </c>
      <c r="J608" t="str">
        <f>IF(Zaaglijst!K625=Zaaglijst!$F$12,Zaaglijst!$G$12,IF(Zaaglijst!K625=Zaaglijst!$F$13,Zaaglijst!$G$13,IF(Zaaglijst!K625=Zaaglijst!$F$14,Zaaglijst!$G$14,IF(Zaaglijst!K625=Zaaglijst!$F$15,Zaaglijst!$G$15,IF(Zaaglijst!K625=Zaaglijst!$K$12,Zaaglijst!$L$12,IF(Zaaglijst!K625=Zaaglijst!$K$13,Zaaglijst!$L$13,IF(Zaaglijst!K625=Zaaglijst!$K$14,Zaaglijst!$L$14,IF(Zaaglijst!K625=Zaaglijst!$K$15,Zaaglijst!$L$15,""))))))))</f>
        <v/>
      </c>
      <c r="K608" t="str">
        <f>IF(Zaaglijst!L625=Zaaglijst!$F$12,Zaaglijst!$G$12,IF(Zaaglijst!L625=Zaaglijst!$F$13,Zaaglijst!$G$13,IF(Zaaglijst!L625=Zaaglijst!$F$14,Zaaglijst!$G$14,IF(Zaaglijst!L625=Zaaglijst!$F$15,Zaaglijst!$G$15,IF(Zaaglijst!L625=Zaaglijst!$K$12,Zaaglijst!$L$12,IF(Zaaglijst!L625=Zaaglijst!$K$13,Zaaglijst!$L$13,IF(Zaaglijst!L625=Zaaglijst!$K$14,Zaaglijst!$L$14,IF(Zaaglijst!L625=Zaaglijst!$K$15,Zaaglijst!$L$15,""))))))))</f>
        <v/>
      </c>
      <c r="L608" t="str">
        <f>IF(Zaaglijst!M625=Zaaglijst!$F$12,Zaaglijst!$G$12,IF(Zaaglijst!M625=Zaaglijst!$F$13,Zaaglijst!$G$13,IF(Zaaglijst!M625=Zaaglijst!$F$14,Zaaglijst!$G$14,IF(Zaaglijst!M625=Zaaglijst!$F$15,Zaaglijst!$G$15,IF(Zaaglijst!M625=Zaaglijst!$K$12,Zaaglijst!$L$12,IF(Zaaglijst!M625=Zaaglijst!$K$13,Zaaglijst!$L$13,IF(Zaaglijst!M625=Zaaglijst!$K$14,Zaaglijst!$L$14,IF(Zaaglijst!M625=Zaaglijst!$K$15,Zaaglijst!$L$15,""))))))))</f>
        <v/>
      </c>
      <c r="M608" t="str">
        <f>IF(Zaaglijst!N625="","",Zaaglijst!N625)</f>
        <v/>
      </c>
      <c r="N608" t="str">
        <f>IF(A608="","",Zaaglijst!$E$2)</f>
        <v/>
      </c>
    </row>
    <row r="609" spans="1:14" x14ac:dyDescent="0.25">
      <c r="A609" t="str">
        <f>IF(Zaaglijst!B626="","",Zaaglijst!B626)</f>
        <v/>
      </c>
      <c r="B609" t="str">
        <f>IF(Zaaglijst!C626="L",1,IF(Zaaglijst!C626="B",2,""))</f>
        <v/>
      </c>
      <c r="C609" t="str">
        <f>IF(Zaaglijst!D626="","",Zaaglijst!D626)</f>
        <v/>
      </c>
      <c r="D609" t="str">
        <f>IF(Zaaglijst!E626="","",Zaaglijst!E626)</f>
        <v/>
      </c>
      <c r="E609" t="str">
        <f>IF(Zaaglijst!F626="","",Zaaglijst!F626)</f>
        <v/>
      </c>
      <c r="F609" t="str">
        <f>IF(Zaaglijst!G626="","",Zaaglijst!G626)</f>
        <v/>
      </c>
      <c r="G609" t="str">
        <f>IF(Zaaglijst!H626="","",Zaaglijst!H626)</f>
        <v/>
      </c>
      <c r="H609" t="str">
        <f>IF(Zaaglijst!I626="","",Zaaglijst!I626)</f>
        <v/>
      </c>
      <c r="I609" t="str">
        <f>IF(Zaaglijst!J626=Zaaglijst!$F$12,Zaaglijst!$G$12,IF(Zaaglijst!J626=Zaaglijst!$F$13,Zaaglijst!$G$13,IF(Zaaglijst!J626=Zaaglijst!$F$14,Zaaglijst!$G$14,IF(Zaaglijst!J626=Zaaglijst!$F$15,Zaaglijst!$G$15,IF(Zaaglijst!J626=Zaaglijst!$K$12,Zaaglijst!$L$12,IF(Zaaglijst!J626=Zaaglijst!$K$13,Zaaglijst!$L$13,IF(Zaaglijst!J626=Zaaglijst!$K$14,Zaaglijst!$L$14,IF(Zaaglijst!J626=Zaaglijst!$K$15,Zaaglijst!$L$15,""))))))))</f>
        <v/>
      </c>
      <c r="J609" t="str">
        <f>IF(Zaaglijst!K626=Zaaglijst!$F$12,Zaaglijst!$G$12,IF(Zaaglijst!K626=Zaaglijst!$F$13,Zaaglijst!$G$13,IF(Zaaglijst!K626=Zaaglijst!$F$14,Zaaglijst!$G$14,IF(Zaaglijst!K626=Zaaglijst!$F$15,Zaaglijst!$G$15,IF(Zaaglijst!K626=Zaaglijst!$K$12,Zaaglijst!$L$12,IF(Zaaglijst!K626=Zaaglijst!$K$13,Zaaglijst!$L$13,IF(Zaaglijst!K626=Zaaglijst!$K$14,Zaaglijst!$L$14,IF(Zaaglijst!K626=Zaaglijst!$K$15,Zaaglijst!$L$15,""))))))))</f>
        <v/>
      </c>
      <c r="K609" t="str">
        <f>IF(Zaaglijst!L626=Zaaglijst!$F$12,Zaaglijst!$G$12,IF(Zaaglijst!L626=Zaaglijst!$F$13,Zaaglijst!$G$13,IF(Zaaglijst!L626=Zaaglijst!$F$14,Zaaglijst!$G$14,IF(Zaaglijst!L626=Zaaglijst!$F$15,Zaaglijst!$G$15,IF(Zaaglijst!L626=Zaaglijst!$K$12,Zaaglijst!$L$12,IF(Zaaglijst!L626=Zaaglijst!$K$13,Zaaglijst!$L$13,IF(Zaaglijst!L626=Zaaglijst!$K$14,Zaaglijst!$L$14,IF(Zaaglijst!L626=Zaaglijst!$K$15,Zaaglijst!$L$15,""))))))))</f>
        <v/>
      </c>
      <c r="L609" t="str">
        <f>IF(Zaaglijst!M626=Zaaglijst!$F$12,Zaaglijst!$G$12,IF(Zaaglijst!M626=Zaaglijst!$F$13,Zaaglijst!$G$13,IF(Zaaglijst!M626=Zaaglijst!$F$14,Zaaglijst!$G$14,IF(Zaaglijst!M626=Zaaglijst!$F$15,Zaaglijst!$G$15,IF(Zaaglijst!M626=Zaaglijst!$K$12,Zaaglijst!$L$12,IF(Zaaglijst!M626=Zaaglijst!$K$13,Zaaglijst!$L$13,IF(Zaaglijst!M626=Zaaglijst!$K$14,Zaaglijst!$L$14,IF(Zaaglijst!M626=Zaaglijst!$K$15,Zaaglijst!$L$15,""))))))))</f>
        <v/>
      </c>
      <c r="M609" t="str">
        <f>IF(Zaaglijst!N626="","",Zaaglijst!N626)</f>
        <v/>
      </c>
      <c r="N609" t="str">
        <f>IF(A609="","",Zaaglijst!$E$2)</f>
        <v/>
      </c>
    </row>
    <row r="610" spans="1:14" x14ac:dyDescent="0.25">
      <c r="A610" t="str">
        <f>IF(Zaaglijst!B627="","",Zaaglijst!B627)</f>
        <v/>
      </c>
      <c r="B610" t="str">
        <f>IF(Zaaglijst!C627="L",1,IF(Zaaglijst!C627="B",2,""))</f>
        <v/>
      </c>
      <c r="C610" t="str">
        <f>IF(Zaaglijst!D627="","",Zaaglijst!D627)</f>
        <v/>
      </c>
      <c r="D610" t="str">
        <f>IF(Zaaglijst!E627="","",Zaaglijst!E627)</f>
        <v/>
      </c>
      <c r="E610" t="str">
        <f>IF(Zaaglijst!F627="","",Zaaglijst!F627)</f>
        <v/>
      </c>
      <c r="F610" t="str">
        <f>IF(Zaaglijst!G627="","",Zaaglijst!G627)</f>
        <v/>
      </c>
      <c r="G610" t="str">
        <f>IF(Zaaglijst!H627="","",Zaaglijst!H627)</f>
        <v/>
      </c>
      <c r="H610" t="str">
        <f>IF(Zaaglijst!I627="","",Zaaglijst!I627)</f>
        <v/>
      </c>
      <c r="I610" t="str">
        <f>IF(Zaaglijst!J627=Zaaglijst!$F$12,Zaaglijst!$G$12,IF(Zaaglijst!J627=Zaaglijst!$F$13,Zaaglijst!$G$13,IF(Zaaglijst!J627=Zaaglijst!$F$14,Zaaglijst!$G$14,IF(Zaaglijst!J627=Zaaglijst!$F$15,Zaaglijst!$G$15,IF(Zaaglijst!J627=Zaaglijst!$K$12,Zaaglijst!$L$12,IF(Zaaglijst!J627=Zaaglijst!$K$13,Zaaglijst!$L$13,IF(Zaaglijst!J627=Zaaglijst!$K$14,Zaaglijst!$L$14,IF(Zaaglijst!J627=Zaaglijst!$K$15,Zaaglijst!$L$15,""))))))))</f>
        <v/>
      </c>
      <c r="J610" t="str">
        <f>IF(Zaaglijst!K627=Zaaglijst!$F$12,Zaaglijst!$G$12,IF(Zaaglijst!K627=Zaaglijst!$F$13,Zaaglijst!$G$13,IF(Zaaglijst!K627=Zaaglijst!$F$14,Zaaglijst!$G$14,IF(Zaaglijst!K627=Zaaglijst!$F$15,Zaaglijst!$G$15,IF(Zaaglijst!K627=Zaaglijst!$K$12,Zaaglijst!$L$12,IF(Zaaglijst!K627=Zaaglijst!$K$13,Zaaglijst!$L$13,IF(Zaaglijst!K627=Zaaglijst!$K$14,Zaaglijst!$L$14,IF(Zaaglijst!K627=Zaaglijst!$K$15,Zaaglijst!$L$15,""))))))))</f>
        <v/>
      </c>
      <c r="K610" t="str">
        <f>IF(Zaaglijst!L627=Zaaglijst!$F$12,Zaaglijst!$G$12,IF(Zaaglijst!L627=Zaaglijst!$F$13,Zaaglijst!$G$13,IF(Zaaglijst!L627=Zaaglijst!$F$14,Zaaglijst!$G$14,IF(Zaaglijst!L627=Zaaglijst!$F$15,Zaaglijst!$G$15,IF(Zaaglijst!L627=Zaaglijst!$K$12,Zaaglijst!$L$12,IF(Zaaglijst!L627=Zaaglijst!$K$13,Zaaglijst!$L$13,IF(Zaaglijst!L627=Zaaglijst!$K$14,Zaaglijst!$L$14,IF(Zaaglijst!L627=Zaaglijst!$K$15,Zaaglijst!$L$15,""))))))))</f>
        <v/>
      </c>
      <c r="L610" t="str">
        <f>IF(Zaaglijst!M627=Zaaglijst!$F$12,Zaaglijst!$G$12,IF(Zaaglijst!M627=Zaaglijst!$F$13,Zaaglijst!$G$13,IF(Zaaglijst!M627=Zaaglijst!$F$14,Zaaglijst!$G$14,IF(Zaaglijst!M627=Zaaglijst!$F$15,Zaaglijst!$G$15,IF(Zaaglijst!M627=Zaaglijst!$K$12,Zaaglijst!$L$12,IF(Zaaglijst!M627=Zaaglijst!$K$13,Zaaglijst!$L$13,IF(Zaaglijst!M627=Zaaglijst!$K$14,Zaaglijst!$L$14,IF(Zaaglijst!M627=Zaaglijst!$K$15,Zaaglijst!$L$15,""))))))))</f>
        <v/>
      </c>
      <c r="M610" t="str">
        <f>IF(Zaaglijst!N627="","",Zaaglijst!N627)</f>
        <v/>
      </c>
      <c r="N610" t="str">
        <f>IF(A610="","",Zaaglijst!$E$2)</f>
        <v/>
      </c>
    </row>
    <row r="611" spans="1:14" x14ac:dyDescent="0.25">
      <c r="A611" t="str">
        <f>IF(Zaaglijst!B628="","",Zaaglijst!B628)</f>
        <v/>
      </c>
      <c r="B611" t="str">
        <f>IF(Zaaglijst!C628="L",1,IF(Zaaglijst!C628="B",2,""))</f>
        <v/>
      </c>
      <c r="C611" t="str">
        <f>IF(Zaaglijst!D628="","",Zaaglijst!D628)</f>
        <v/>
      </c>
      <c r="D611" t="str">
        <f>IF(Zaaglijst!E628="","",Zaaglijst!E628)</f>
        <v/>
      </c>
      <c r="E611" t="str">
        <f>IF(Zaaglijst!F628="","",Zaaglijst!F628)</f>
        <v/>
      </c>
      <c r="F611" t="str">
        <f>IF(Zaaglijst!G628="","",Zaaglijst!G628)</f>
        <v/>
      </c>
      <c r="G611" t="str">
        <f>IF(Zaaglijst!H628="","",Zaaglijst!H628)</f>
        <v/>
      </c>
      <c r="H611" t="str">
        <f>IF(Zaaglijst!I628="","",Zaaglijst!I628)</f>
        <v/>
      </c>
      <c r="I611" t="str">
        <f>IF(Zaaglijst!J628=Zaaglijst!$F$12,Zaaglijst!$G$12,IF(Zaaglijst!J628=Zaaglijst!$F$13,Zaaglijst!$G$13,IF(Zaaglijst!J628=Zaaglijst!$F$14,Zaaglijst!$G$14,IF(Zaaglijst!J628=Zaaglijst!$F$15,Zaaglijst!$G$15,IF(Zaaglijst!J628=Zaaglijst!$K$12,Zaaglijst!$L$12,IF(Zaaglijst!J628=Zaaglijst!$K$13,Zaaglijst!$L$13,IF(Zaaglijst!J628=Zaaglijst!$K$14,Zaaglijst!$L$14,IF(Zaaglijst!J628=Zaaglijst!$K$15,Zaaglijst!$L$15,""))))))))</f>
        <v/>
      </c>
      <c r="J611" t="str">
        <f>IF(Zaaglijst!K628=Zaaglijst!$F$12,Zaaglijst!$G$12,IF(Zaaglijst!K628=Zaaglijst!$F$13,Zaaglijst!$G$13,IF(Zaaglijst!K628=Zaaglijst!$F$14,Zaaglijst!$G$14,IF(Zaaglijst!K628=Zaaglijst!$F$15,Zaaglijst!$G$15,IF(Zaaglijst!K628=Zaaglijst!$K$12,Zaaglijst!$L$12,IF(Zaaglijst!K628=Zaaglijst!$K$13,Zaaglijst!$L$13,IF(Zaaglijst!K628=Zaaglijst!$K$14,Zaaglijst!$L$14,IF(Zaaglijst!K628=Zaaglijst!$K$15,Zaaglijst!$L$15,""))))))))</f>
        <v/>
      </c>
      <c r="K611" t="str">
        <f>IF(Zaaglijst!L628=Zaaglijst!$F$12,Zaaglijst!$G$12,IF(Zaaglijst!L628=Zaaglijst!$F$13,Zaaglijst!$G$13,IF(Zaaglijst!L628=Zaaglijst!$F$14,Zaaglijst!$G$14,IF(Zaaglijst!L628=Zaaglijst!$F$15,Zaaglijst!$G$15,IF(Zaaglijst!L628=Zaaglijst!$K$12,Zaaglijst!$L$12,IF(Zaaglijst!L628=Zaaglijst!$K$13,Zaaglijst!$L$13,IF(Zaaglijst!L628=Zaaglijst!$K$14,Zaaglijst!$L$14,IF(Zaaglijst!L628=Zaaglijst!$K$15,Zaaglijst!$L$15,""))))))))</f>
        <v/>
      </c>
      <c r="L611" t="str">
        <f>IF(Zaaglijst!M628=Zaaglijst!$F$12,Zaaglijst!$G$12,IF(Zaaglijst!M628=Zaaglijst!$F$13,Zaaglijst!$G$13,IF(Zaaglijst!M628=Zaaglijst!$F$14,Zaaglijst!$G$14,IF(Zaaglijst!M628=Zaaglijst!$F$15,Zaaglijst!$G$15,IF(Zaaglijst!M628=Zaaglijst!$K$12,Zaaglijst!$L$12,IF(Zaaglijst!M628=Zaaglijst!$K$13,Zaaglijst!$L$13,IF(Zaaglijst!M628=Zaaglijst!$K$14,Zaaglijst!$L$14,IF(Zaaglijst!M628=Zaaglijst!$K$15,Zaaglijst!$L$15,""))))))))</f>
        <v/>
      </c>
      <c r="M611" t="str">
        <f>IF(Zaaglijst!N628="","",Zaaglijst!N628)</f>
        <v/>
      </c>
      <c r="N611" t="str">
        <f>IF(A611="","",Zaaglijst!$E$2)</f>
        <v/>
      </c>
    </row>
    <row r="612" spans="1:14" x14ac:dyDescent="0.25">
      <c r="A612" t="str">
        <f>IF(Zaaglijst!B629="","",Zaaglijst!B629)</f>
        <v/>
      </c>
      <c r="B612" t="str">
        <f>IF(Zaaglijst!C629="L",1,IF(Zaaglijst!C629="B",2,""))</f>
        <v/>
      </c>
      <c r="C612" t="str">
        <f>IF(Zaaglijst!D629="","",Zaaglijst!D629)</f>
        <v/>
      </c>
      <c r="D612" t="str">
        <f>IF(Zaaglijst!E629="","",Zaaglijst!E629)</f>
        <v/>
      </c>
      <c r="E612" t="str">
        <f>IF(Zaaglijst!F629="","",Zaaglijst!F629)</f>
        <v/>
      </c>
      <c r="F612" t="str">
        <f>IF(Zaaglijst!G629="","",Zaaglijst!G629)</f>
        <v/>
      </c>
      <c r="G612" t="str">
        <f>IF(Zaaglijst!H629="","",Zaaglijst!H629)</f>
        <v/>
      </c>
      <c r="H612" t="str">
        <f>IF(Zaaglijst!I629="","",Zaaglijst!I629)</f>
        <v/>
      </c>
      <c r="I612" t="str">
        <f>IF(Zaaglijst!J629=Zaaglijst!$F$12,Zaaglijst!$G$12,IF(Zaaglijst!J629=Zaaglijst!$F$13,Zaaglijst!$G$13,IF(Zaaglijst!J629=Zaaglijst!$F$14,Zaaglijst!$G$14,IF(Zaaglijst!J629=Zaaglijst!$F$15,Zaaglijst!$G$15,IF(Zaaglijst!J629=Zaaglijst!$K$12,Zaaglijst!$L$12,IF(Zaaglijst!J629=Zaaglijst!$K$13,Zaaglijst!$L$13,IF(Zaaglijst!J629=Zaaglijst!$K$14,Zaaglijst!$L$14,IF(Zaaglijst!J629=Zaaglijst!$K$15,Zaaglijst!$L$15,""))))))))</f>
        <v/>
      </c>
      <c r="J612" t="str">
        <f>IF(Zaaglijst!K629=Zaaglijst!$F$12,Zaaglijst!$G$12,IF(Zaaglijst!K629=Zaaglijst!$F$13,Zaaglijst!$G$13,IF(Zaaglijst!K629=Zaaglijst!$F$14,Zaaglijst!$G$14,IF(Zaaglijst!K629=Zaaglijst!$F$15,Zaaglijst!$G$15,IF(Zaaglijst!K629=Zaaglijst!$K$12,Zaaglijst!$L$12,IF(Zaaglijst!K629=Zaaglijst!$K$13,Zaaglijst!$L$13,IF(Zaaglijst!K629=Zaaglijst!$K$14,Zaaglijst!$L$14,IF(Zaaglijst!K629=Zaaglijst!$K$15,Zaaglijst!$L$15,""))))))))</f>
        <v/>
      </c>
      <c r="K612" t="str">
        <f>IF(Zaaglijst!L629=Zaaglijst!$F$12,Zaaglijst!$G$12,IF(Zaaglijst!L629=Zaaglijst!$F$13,Zaaglijst!$G$13,IF(Zaaglijst!L629=Zaaglijst!$F$14,Zaaglijst!$G$14,IF(Zaaglijst!L629=Zaaglijst!$F$15,Zaaglijst!$G$15,IF(Zaaglijst!L629=Zaaglijst!$K$12,Zaaglijst!$L$12,IF(Zaaglijst!L629=Zaaglijst!$K$13,Zaaglijst!$L$13,IF(Zaaglijst!L629=Zaaglijst!$K$14,Zaaglijst!$L$14,IF(Zaaglijst!L629=Zaaglijst!$K$15,Zaaglijst!$L$15,""))))))))</f>
        <v/>
      </c>
      <c r="L612" t="str">
        <f>IF(Zaaglijst!M629=Zaaglijst!$F$12,Zaaglijst!$G$12,IF(Zaaglijst!M629=Zaaglijst!$F$13,Zaaglijst!$G$13,IF(Zaaglijst!M629=Zaaglijst!$F$14,Zaaglijst!$G$14,IF(Zaaglijst!M629=Zaaglijst!$F$15,Zaaglijst!$G$15,IF(Zaaglijst!M629=Zaaglijst!$K$12,Zaaglijst!$L$12,IF(Zaaglijst!M629=Zaaglijst!$K$13,Zaaglijst!$L$13,IF(Zaaglijst!M629=Zaaglijst!$K$14,Zaaglijst!$L$14,IF(Zaaglijst!M629=Zaaglijst!$K$15,Zaaglijst!$L$15,""))))))))</f>
        <v/>
      </c>
      <c r="M612" t="str">
        <f>IF(Zaaglijst!N629="","",Zaaglijst!N629)</f>
        <v/>
      </c>
      <c r="N612" t="str">
        <f>IF(A612="","",Zaaglijst!$E$2)</f>
        <v/>
      </c>
    </row>
    <row r="613" spans="1:14" x14ac:dyDescent="0.25">
      <c r="A613" t="str">
        <f>IF(Zaaglijst!B630="","",Zaaglijst!B630)</f>
        <v/>
      </c>
      <c r="B613" t="str">
        <f>IF(Zaaglijst!C630="L",1,IF(Zaaglijst!C630="B",2,""))</f>
        <v/>
      </c>
      <c r="C613" t="str">
        <f>IF(Zaaglijst!D630="","",Zaaglijst!D630)</f>
        <v/>
      </c>
      <c r="D613" t="str">
        <f>IF(Zaaglijst!E630="","",Zaaglijst!E630)</f>
        <v/>
      </c>
      <c r="E613" t="str">
        <f>IF(Zaaglijst!F630="","",Zaaglijst!F630)</f>
        <v/>
      </c>
      <c r="F613" t="str">
        <f>IF(Zaaglijst!G630="","",Zaaglijst!G630)</f>
        <v/>
      </c>
      <c r="G613" t="str">
        <f>IF(Zaaglijst!H630="","",Zaaglijst!H630)</f>
        <v/>
      </c>
      <c r="H613" t="str">
        <f>IF(Zaaglijst!I630="","",Zaaglijst!I630)</f>
        <v/>
      </c>
      <c r="I613" t="str">
        <f>IF(Zaaglijst!J630=Zaaglijst!$F$12,Zaaglijst!$G$12,IF(Zaaglijst!J630=Zaaglijst!$F$13,Zaaglijst!$G$13,IF(Zaaglijst!J630=Zaaglijst!$F$14,Zaaglijst!$G$14,IF(Zaaglijst!J630=Zaaglijst!$F$15,Zaaglijst!$G$15,IF(Zaaglijst!J630=Zaaglijst!$K$12,Zaaglijst!$L$12,IF(Zaaglijst!J630=Zaaglijst!$K$13,Zaaglijst!$L$13,IF(Zaaglijst!J630=Zaaglijst!$K$14,Zaaglijst!$L$14,IF(Zaaglijst!J630=Zaaglijst!$K$15,Zaaglijst!$L$15,""))))))))</f>
        <v/>
      </c>
      <c r="J613" t="str">
        <f>IF(Zaaglijst!K630=Zaaglijst!$F$12,Zaaglijst!$G$12,IF(Zaaglijst!K630=Zaaglijst!$F$13,Zaaglijst!$G$13,IF(Zaaglijst!K630=Zaaglijst!$F$14,Zaaglijst!$G$14,IF(Zaaglijst!K630=Zaaglijst!$F$15,Zaaglijst!$G$15,IF(Zaaglijst!K630=Zaaglijst!$K$12,Zaaglijst!$L$12,IF(Zaaglijst!K630=Zaaglijst!$K$13,Zaaglijst!$L$13,IF(Zaaglijst!K630=Zaaglijst!$K$14,Zaaglijst!$L$14,IF(Zaaglijst!K630=Zaaglijst!$K$15,Zaaglijst!$L$15,""))))))))</f>
        <v/>
      </c>
      <c r="K613" t="str">
        <f>IF(Zaaglijst!L630=Zaaglijst!$F$12,Zaaglijst!$G$12,IF(Zaaglijst!L630=Zaaglijst!$F$13,Zaaglijst!$G$13,IF(Zaaglijst!L630=Zaaglijst!$F$14,Zaaglijst!$G$14,IF(Zaaglijst!L630=Zaaglijst!$F$15,Zaaglijst!$G$15,IF(Zaaglijst!L630=Zaaglijst!$K$12,Zaaglijst!$L$12,IF(Zaaglijst!L630=Zaaglijst!$K$13,Zaaglijst!$L$13,IF(Zaaglijst!L630=Zaaglijst!$K$14,Zaaglijst!$L$14,IF(Zaaglijst!L630=Zaaglijst!$K$15,Zaaglijst!$L$15,""))))))))</f>
        <v/>
      </c>
      <c r="L613" t="str">
        <f>IF(Zaaglijst!M630=Zaaglijst!$F$12,Zaaglijst!$G$12,IF(Zaaglijst!M630=Zaaglijst!$F$13,Zaaglijst!$G$13,IF(Zaaglijst!M630=Zaaglijst!$F$14,Zaaglijst!$G$14,IF(Zaaglijst!M630=Zaaglijst!$F$15,Zaaglijst!$G$15,IF(Zaaglijst!M630=Zaaglijst!$K$12,Zaaglijst!$L$12,IF(Zaaglijst!M630=Zaaglijst!$K$13,Zaaglijst!$L$13,IF(Zaaglijst!M630=Zaaglijst!$K$14,Zaaglijst!$L$14,IF(Zaaglijst!M630=Zaaglijst!$K$15,Zaaglijst!$L$15,""))))))))</f>
        <v/>
      </c>
      <c r="M613" t="str">
        <f>IF(Zaaglijst!N630="","",Zaaglijst!N630)</f>
        <v/>
      </c>
      <c r="N613" t="str">
        <f>IF(A613="","",Zaaglijst!$E$2)</f>
        <v/>
      </c>
    </row>
    <row r="614" spans="1:14" x14ac:dyDescent="0.25">
      <c r="A614" t="str">
        <f>IF(Zaaglijst!B631="","",Zaaglijst!B631)</f>
        <v/>
      </c>
      <c r="B614" t="str">
        <f>IF(Zaaglijst!C631="L",1,IF(Zaaglijst!C631="B",2,""))</f>
        <v/>
      </c>
      <c r="C614" t="str">
        <f>IF(Zaaglijst!D631="","",Zaaglijst!D631)</f>
        <v/>
      </c>
      <c r="D614" t="str">
        <f>IF(Zaaglijst!E631="","",Zaaglijst!E631)</f>
        <v/>
      </c>
      <c r="E614" t="str">
        <f>IF(Zaaglijst!F631="","",Zaaglijst!F631)</f>
        <v/>
      </c>
      <c r="F614" t="str">
        <f>IF(Zaaglijst!G631="","",Zaaglijst!G631)</f>
        <v/>
      </c>
      <c r="G614" t="str">
        <f>IF(Zaaglijst!H631="","",Zaaglijst!H631)</f>
        <v/>
      </c>
      <c r="H614" t="str">
        <f>IF(Zaaglijst!I631="","",Zaaglijst!I631)</f>
        <v/>
      </c>
      <c r="I614" t="str">
        <f>IF(Zaaglijst!J631=Zaaglijst!$F$12,Zaaglijst!$G$12,IF(Zaaglijst!J631=Zaaglijst!$F$13,Zaaglijst!$G$13,IF(Zaaglijst!J631=Zaaglijst!$F$14,Zaaglijst!$G$14,IF(Zaaglijst!J631=Zaaglijst!$F$15,Zaaglijst!$G$15,IF(Zaaglijst!J631=Zaaglijst!$K$12,Zaaglijst!$L$12,IF(Zaaglijst!J631=Zaaglijst!$K$13,Zaaglijst!$L$13,IF(Zaaglijst!J631=Zaaglijst!$K$14,Zaaglijst!$L$14,IF(Zaaglijst!J631=Zaaglijst!$K$15,Zaaglijst!$L$15,""))))))))</f>
        <v/>
      </c>
      <c r="J614" t="str">
        <f>IF(Zaaglijst!K631=Zaaglijst!$F$12,Zaaglijst!$G$12,IF(Zaaglijst!K631=Zaaglijst!$F$13,Zaaglijst!$G$13,IF(Zaaglijst!K631=Zaaglijst!$F$14,Zaaglijst!$G$14,IF(Zaaglijst!K631=Zaaglijst!$F$15,Zaaglijst!$G$15,IF(Zaaglijst!K631=Zaaglijst!$K$12,Zaaglijst!$L$12,IF(Zaaglijst!K631=Zaaglijst!$K$13,Zaaglijst!$L$13,IF(Zaaglijst!K631=Zaaglijst!$K$14,Zaaglijst!$L$14,IF(Zaaglijst!K631=Zaaglijst!$K$15,Zaaglijst!$L$15,""))))))))</f>
        <v/>
      </c>
      <c r="K614" t="str">
        <f>IF(Zaaglijst!L631=Zaaglijst!$F$12,Zaaglijst!$G$12,IF(Zaaglijst!L631=Zaaglijst!$F$13,Zaaglijst!$G$13,IF(Zaaglijst!L631=Zaaglijst!$F$14,Zaaglijst!$G$14,IF(Zaaglijst!L631=Zaaglijst!$F$15,Zaaglijst!$G$15,IF(Zaaglijst!L631=Zaaglijst!$K$12,Zaaglijst!$L$12,IF(Zaaglijst!L631=Zaaglijst!$K$13,Zaaglijst!$L$13,IF(Zaaglijst!L631=Zaaglijst!$K$14,Zaaglijst!$L$14,IF(Zaaglijst!L631=Zaaglijst!$K$15,Zaaglijst!$L$15,""))))))))</f>
        <v/>
      </c>
      <c r="L614" t="str">
        <f>IF(Zaaglijst!M631=Zaaglijst!$F$12,Zaaglijst!$G$12,IF(Zaaglijst!M631=Zaaglijst!$F$13,Zaaglijst!$G$13,IF(Zaaglijst!M631=Zaaglijst!$F$14,Zaaglijst!$G$14,IF(Zaaglijst!M631=Zaaglijst!$F$15,Zaaglijst!$G$15,IF(Zaaglijst!M631=Zaaglijst!$K$12,Zaaglijst!$L$12,IF(Zaaglijst!M631=Zaaglijst!$K$13,Zaaglijst!$L$13,IF(Zaaglijst!M631=Zaaglijst!$K$14,Zaaglijst!$L$14,IF(Zaaglijst!M631=Zaaglijst!$K$15,Zaaglijst!$L$15,""))))))))</f>
        <v/>
      </c>
      <c r="M614" t="str">
        <f>IF(Zaaglijst!N631="","",Zaaglijst!N631)</f>
        <v/>
      </c>
      <c r="N614" t="str">
        <f>IF(A614="","",Zaaglijst!$E$2)</f>
        <v/>
      </c>
    </row>
    <row r="615" spans="1:14" x14ac:dyDescent="0.25">
      <c r="A615" t="str">
        <f>IF(Zaaglijst!B632="","",Zaaglijst!B632)</f>
        <v/>
      </c>
      <c r="B615" t="str">
        <f>IF(Zaaglijst!C632="L",1,IF(Zaaglijst!C632="B",2,""))</f>
        <v/>
      </c>
      <c r="C615" t="str">
        <f>IF(Zaaglijst!D632="","",Zaaglijst!D632)</f>
        <v/>
      </c>
      <c r="D615" t="str">
        <f>IF(Zaaglijst!E632="","",Zaaglijst!E632)</f>
        <v/>
      </c>
      <c r="E615" t="str">
        <f>IF(Zaaglijst!F632="","",Zaaglijst!F632)</f>
        <v/>
      </c>
      <c r="F615" t="str">
        <f>IF(Zaaglijst!G632="","",Zaaglijst!G632)</f>
        <v/>
      </c>
      <c r="G615" t="str">
        <f>IF(Zaaglijst!H632="","",Zaaglijst!H632)</f>
        <v/>
      </c>
      <c r="H615" t="str">
        <f>IF(Zaaglijst!I632="","",Zaaglijst!I632)</f>
        <v/>
      </c>
      <c r="I615" t="str">
        <f>IF(Zaaglijst!J632=Zaaglijst!$F$12,Zaaglijst!$G$12,IF(Zaaglijst!J632=Zaaglijst!$F$13,Zaaglijst!$G$13,IF(Zaaglijst!J632=Zaaglijst!$F$14,Zaaglijst!$G$14,IF(Zaaglijst!J632=Zaaglijst!$F$15,Zaaglijst!$G$15,IF(Zaaglijst!J632=Zaaglijst!$K$12,Zaaglijst!$L$12,IF(Zaaglijst!J632=Zaaglijst!$K$13,Zaaglijst!$L$13,IF(Zaaglijst!J632=Zaaglijst!$K$14,Zaaglijst!$L$14,IF(Zaaglijst!J632=Zaaglijst!$K$15,Zaaglijst!$L$15,""))))))))</f>
        <v/>
      </c>
      <c r="J615" t="str">
        <f>IF(Zaaglijst!K632=Zaaglijst!$F$12,Zaaglijst!$G$12,IF(Zaaglijst!K632=Zaaglijst!$F$13,Zaaglijst!$G$13,IF(Zaaglijst!K632=Zaaglijst!$F$14,Zaaglijst!$G$14,IF(Zaaglijst!K632=Zaaglijst!$F$15,Zaaglijst!$G$15,IF(Zaaglijst!K632=Zaaglijst!$K$12,Zaaglijst!$L$12,IF(Zaaglijst!K632=Zaaglijst!$K$13,Zaaglijst!$L$13,IF(Zaaglijst!K632=Zaaglijst!$K$14,Zaaglijst!$L$14,IF(Zaaglijst!K632=Zaaglijst!$K$15,Zaaglijst!$L$15,""))))))))</f>
        <v/>
      </c>
      <c r="K615" t="str">
        <f>IF(Zaaglijst!L632=Zaaglijst!$F$12,Zaaglijst!$G$12,IF(Zaaglijst!L632=Zaaglijst!$F$13,Zaaglijst!$G$13,IF(Zaaglijst!L632=Zaaglijst!$F$14,Zaaglijst!$G$14,IF(Zaaglijst!L632=Zaaglijst!$F$15,Zaaglijst!$G$15,IF(Zaaglijst!L632=Zaaglijst!$K$12,Zaaglijst!$L$12,IF(Zaaglijst!L632=Zaaglijst!$K$13,Zaaglijst!$L$13,IF(Zaaglijst!L632=Zaaglijst!$K$14,Zaaglijst!$L$14,IF(Zaaglijst!L632=Zaaglijst!$K$15,Zaaglijst!$L$15,""))))))))</f>
        <v/>
      </c>
      <c r="L615" t="str">
        <f>IF(Zaaglijst!M632=Zaaglijst!$F$12,Zaaglijst!$G$12,IF(Zaaglijst!M632=Zaaglijst!$F$13,Zaaglijst!$G$13,IF(Zaaglijst!M632=Zaaglijst!$F$14,Zaaglijst!$G$14,IF(Zaaglijst!M632=Zaaglijst!$F$15,Zaaglijst!$G$15,IF(Zaaglijst!M632=Zaaglijst!$K$12,Zaaglijst!$L$12,IF(Zaaglijst!M632=Zaaglijst!$K$13,Zaaglijst!$L$13,IF(Zaaglijst!M632=Zaaglijst!$K$14,Zaaglijst!$L$14,IF(Zaaglijst!M632=Zaaglijst!$K$15,Zaaglijst!$L$15,""))))))))</f>
        <v/>
      </c>
      <c r="M615" t="str">
        <f>IF(Zaaglijst!N632="","",Zaaglijst!N632)</f>
        <v/>
      </c>
      <c r="N615" t="str">
        <f>IF(A615="","",Zaaglijst!$E$2)</f>
        <v/>
      </c>
    </row>
    <row r="616" spans="1:14" x14ac:dyDescent="0.25">
      <c r="A616" t="str">
        <f>IF(Zaaglijst!B633="","",Zaaglijst!B633)</f>
        <v/>
      </c>
      <c r="B616" t="str">
        <f>IF(Zaaglijst!C633="L",1,IF(Zaaglijst!C633="B",2,""))</f>
        <v/>
      </c>
      <c r="C616" t="str">
        <f>IF(Zaaglijst!D633="","",Zaaglijst!D633)</f>
        <v/>
      </c>
      <c r="D616" t="str">
        <f>IF(Zaaglijst!E633="","",Zaaglijst!E633)</f>
        <v/>
      </c>
      <c r="E616" t="str">
        <f>IF(Zaaglijst!F633="","",Zaaglijst!F633)</f>
        <v/>
      </c>
      <c r="F616" t="str">
        <f>IF(Zaaglijst!G633="","",Zaaglijst!G633)</f>
        <v/>
      </c>
      <c r="G616" t="str">
        <f>IF(Zaaglijst!H633="","",Zaaglijst!H633)</f>
        <v/>
      </c>
      <c r="H616" t="str">
        <f>IF(Zaaglijst!I633="","",Zaaglijst!I633)</f>
        <v/>
      </c>
      <c r="I616" t="str">
        <f>IF(Zaaglijst!J633=Zaaglijst!$F$12,Zaaglijst!$G$12,IF(Zaaglijst!J633=Zaaglijst!$F$13,Zaaglijst!$G$13,IF(Zaaglijst!J633=Zaaglijst!$F$14,Zaaglijst!$G$14,IF(Zaaglijst!J633=Zaaglijst!$F$15,Zaaglijst!$G$15,IF(Zaaglijst!J633=Zaaglijst!$K$12,Zaaglijst!$L$12,IF(Zaaglijst!J633=Zaaglijst!$K$13,Zaaglijst!$L$13,IF(Zaaglijst!J633=Zaaglijst!$K$14,Zaaglijst!$L$14,IF(Zaaglijst!J633=Zaaglijst!$K$15,Zaaglijst!$L$15,""))))))))</f>
        <v/>
      </c>
      <c r="J616" t="str">
        <f>IF(Zaaglijst!K633=Zaaglijst!$F$12,Zaaglijst!$G$12,IF(Zaaglijst!K633=Zaaglijst!$F$13,Zaaglijst!$G$13,IF(Zaaglijst!K633=Zaaglijst!$F$14,Zaaglijst!$G$14,IF(Zaaglijst!K633=Zaaglijst!$F$15,Zaaglijst!$G$15,IF(Zaaglijst!K633=Zaaglijst!$K$12,Zaaglijst!$L$12,IF(Zaaglijst!K633=Zaaglijst!$K$13,Zaaglijst!$L$13,IF(Zaaglijst!K633=Zaaglijst!$K$14,Zaaglijst!$L$14,IF(Zaaglijst!K633=Zaaglijst!$K$15,Zaaglijst!$L$15,""))))))))</f>
        <v/>
      </c>
      <c r="K616" t="str">
        <f>IF(Zaaglijst!L633=Zaaglijst!$F$12,Zaaglijst!$G$12,IF(Zaaglijst!L633=Zaaglijst!$F$13,Zaaglijst!$G$13,IF(Zaaglijst!L633=Zaaglijst!$F$14,Zaaglijst!$G$14,IF(Zaaglijst!L633=Zaaglijst!$F$15,Zaaglijst!$G$15,IF(Zaaglijst!L633=Zaaglijst!$K$12,Zaaglijst!$L$12,IF(Zaaglijst!L633=Zaaglijst!$K$13,Zaaglijst!$L$13,IF(Zaaglijst!L633=Zaaglijst!$K$14,Zaaglijst!$L$14,IF(Zaaglijst!L633=Zaaglijst!$K$15,Zaaglijst!$L$15,""))))))))</f>
        <v/>
      </c>
      <c r="L616" t="str">
        <f>IF(Zaaglijst!M633=Zaaglijst!$F$12,Zaaglijst!$G$12,IF(Zaaglijst!M633=Zaaglijst!$F$13,Zaaglijst!$G$13,IF(Zaaglijst!M633=Zaaglijst!$F$14,Zaaglijst!$G$14,IF(Zaaglijst!M633=Zaaglijst!$F$15,Zaaglijst!$G$15,IF(Zaaglijst!M633=Zaaglijst!$K$12,Zaaglijst!$L$12,IF(Zaaglijst!M633=Zaaglijst!$K$13,Zaaglijst!$L$13,IF(Zaaglijst!M633=Zaaglijst!$K$14,Zaaglijst!$L$14,IF(Zaaglijst!M633=Zaaglijst!$K$15,Zaaglijst!$L$15,""))))))))</f>
        <v/>
      </c>
      <c r="M616" t="str">
        <f>IF(Zaaglijst!N633="","",Zaaglijst!N633)</f>
        <v/>
      </c>
      <c r="N616" t="str">
        <f>IF(A616="","",Zaaglijst!$E$2)</f>
        <v/>
      </c>
    </row>
    <row r="617" spans="1:14" x14ac:dyDescent="0.25">
      <c r="A617" t="str">
        <f>IF(Zaaglijst!B634="","",Zaaglijst!B634)</f>
        <v/>
      </c>
      <c r="B617" t="str">
        <f>IF(Zaaglijst!C634="L",1,IF(Zaaglijst!C634="B",2,""))</f>
        <v/>
      </c>
      <c r="C617" t="str">
        <f>IF(Zaaglijst!D634="","",Zaaglijst!D634)</f>
        <v/>
      </c>
      <c r="D617" t="str">
        <f>IF(Zaaglijst!E634="","",Zaaglijst!E634)</f>
        <v/>
      </c>
      <c r="E617" t="str">
        <f>IF(Zaaglijst!F634="","",Zaaglijst!F634)</f>
        <v/>
      </c>
      <c r="F617" t="str">
        <f>IF(Zaaglijst!G634="","",Zaaglijst!G634)</f>
        <v/>
      </c>
      <c r="G617" t="str">
        <f>IF(Zaaglijst!H634="","",Zaaglijst!H634)</f>
        <v/>
      </c>
      <c r="H617" t="str">
        <f>IF(Zaaglijst!I634="","",Zaaglijst!I634)</f>
        <v/>
      </c>
      <c r="I617" t="str">
        <f>IF(Zaaglijst!J634=Zaaglijst!$F$12,Zaaglijst!$G$12,IF(Zaaglijst!J634=Zaaglijst!$F$13,Zaaglijst!$G$13,IF(Zaaglijst!J634=Zaaglijst!$F$14,Zaaglijst!$G$14,IF(Zaaglijst!J634=Zaaglijst!$F$15,Zaaglijst!$G$15,IF(Zaaglijst!J634=Zaaglijst!$K$12,Zaaglijst!$L$12,IF(Zaaglijst!J634=Zaaglijst!$K$13,Zaaglijst!$L$13,IF(Zaaglijst!J634=Zaaglijst!$K$14,Zaaglijst!$L$14,IF(Zaaglijst!J634=Zaaglijst!$K$15,Zaaglijst!$L$15,""))))))))</f>
        <v/>
      </c>
      <c r="J617" t="str">
        <f>IF(Zaaglijst!K634=Zaaglijst!$F$12,Zaaglijst!$G$12,IF(Zaaglijst!K634=Zaaglijst!$F$13,Zaaglijst!$G$13,IF(Zaaglijst!K634=Zaaglijst!$F$14,Zaaglijst!$G$14,IF(Zaaglijst!K634=Zaaglijst!$F$15,Zaaglijst!$G$15,IF(Zaaglijst!K634=Zaaglijst!$K$12,Zaaglijst!$L$12,IF(Zaaglijst!K634=Zaaglijst!$K$13,Zaaglijst!$L$13,IF(Zaaglijst!K634=Zaaglijst!$K$14,Zaaglijst!$L$14,IF(Zaaglijst!K634=Zaaglijst!$K$15,Zaaglijst!$L$15,""))))))))</f>
        <v/>
      </c>
      <c r="K617" t="str">
        <f>IF(Zaaglijst!L634=Zaaglijst!$F$12,Zaaglijst!$G$12,IF(Zaaglijst!L634=Zaaglijst!$F$13,Zaaglijst!$G$13,IF(Zaaglijst!L634=Zaaglijst!$F$14,Zaaglijst!$G$14,IF(Zaaglijst!L634=Zaaglijst!$F$15,Zaaglijst!$G$15,IF(Zaaglijst!L634=Zaaglijst!$K$12,Zaaglijst!$L$12,IF(Zaaglijst!L634=Zaaglijst!$K$13,Zaaglijst!$L$13,IF(Zaaglijst!L634=Zaaglijst!$K$14,Zaaglijst!$L$14,IF(Zaaglijst!L634=Zaaglijst!$K$15,Zaaglijst!$L$15,""))))))))</f>
        <v/>
      </c>
      <c r="L617" t="str">
        <f>IF(Zaaglijst!M634=Zaaglijst!$F$12,Zaaglijst!$G$12,IF(Zaaglijst!M634=Zaaglijst!$F$13,Zaaglijst!$G$13,IF(Zaaglijst!M634=Zaaglijst!$F$14,Zaaglijst!$G$14,IF(Zaaglijst!M634=Zaaglijst!$F$15,Zaaglijst!$G$15,IF(Zaaglijst!M634=Zaaglijst!$K$12,Zaaglijst!$L$12,IF(Zaaglijst!M634=Zaaglijst!$K$13,Zaaglijst!$L$13,IF(Zaaglijst!M634=Zaaglijst!$K$14,Zaaglijst!$L$14,IF(Zaaglijst!M634=Zaaglijst!$K$15,Zaaglijst!$L$15,""))))))))</f>
        <v/>
      </c>
      <c r="M617" t="str">
        <f>IF(Zaaglijst!N634="","",Zaaglijst!N634)</f>
        <v/>
      </c>
      <c r="N617" t="str">
        <f>IF(A617="","",Zaaglijst!$E$2)</f>
        <v/>
      </c>
    </row>
    <row r="618" spans="1:14" x14ac:dyDescent="0.25">
      <c r="A618" t="str">
        <f>IF(Zaaglijst!B635="","",Zaaglijst!B635)</f>
        <v/>
      </c>
      <c r="B618" t="str">
        <f>IF(Zaaglijst!C635="L",1,IF(Zaaglijst!C635="B",2,""))</f>
        <v/>
      </c>
      <c r="C618" t="str">
        <f>IF(Zaaglijst!D635="","",Zaaglijst!D635)</f>
        <v/>
      </c>
      <c r="D618" t="str">
        <f>IF(Zaaglijst!E635="","",Zaaglijst!E635)</f>
        <v/>
      </c>
      <c r="E618" t="str">
        <f>IF(Zaaglijst!F635="","",Zaaglijst!F635)</f>
        <v/>
      </c>
      <c r="F618" t="str">
        <f>IF(Zaaglijst!G635="","",Zaaglijst!G635)</f>
        <v/>
      </c>
      <c r="G618" t="str">
        <f>IF(Zaaglijst!H635="","",Zaaglijst!H635)</f>
        <v/>
      </c>
      <c r="H618" t="str">
        <f>IF(Zaaglijst!I635="","",Zaaglijst!I635)</f>
        <v/>
      </c>
      <c r="I618" t="str">
        <f>IF(Zaaglijst!J635=Zaaglijst!$F$12,Zaaglijst!$G$12,IF(Zaaglijst!J635=Zaaglijst!$F$13,Zaaglijst!$G$13,IF(Zaaglijst!J635=Zaaglijst!$F$14,Zaaglijst!$G$14,IF(Zaaglijst!J635=Zaaglijst!$F$15,Zaaglijst!$G$15,IF(Zaaglijst!J635=Zaaglijst!$K$12,Zaaglijst!$L$12,IF(Zaaglijst!J635=Zaaglijst!$K$13,Zaaglijst!$L$13,IF(Zaaglijst!J635=Zaaglijst!$K$14,Zaaglijst!$L$14,IF(Zaaglijst!J635=Zaaglijst!$K$15,Zaaglijst!$L$15,""))))))))</f>
        <v/>
      </c>
      <c r="J618" t="str">
        <f>IF(Zaaglijst!K635=Zaaglijst!$F$12,Zaaglijst!$G$12,IF(Zaaglijst!K635=Zaaglijst!$F$13,Zaaglijst!$G$13,IF(Zaaglijst!K635=Zaaglijst!$F$14,Zaaglijst!$G$14,IF(Zaaglijst!K635=Zaaglijst!$F$15,Zaaglijst!$G$15,IF(Zaaglijst!K635=Zaaglijst!$K$12,Zaaglijst!$L$12,IF(Zaaglijst!K635=Zaaglijst!$K$13,Zaaglijst!$L$13,IF(Zaaglijst!K635=Zaaglijst!$K$14,Zaaglijst!$L$14,IF(Zaaglijst!K635=Zaaglijst!$K$15,Zaaglijst!$L$15,""))))))))</f>
        <v/>
      </c>
      <c r="K618" t="str">
        <f>IF(Zaaglijst!L635=Zaaglijst!$F$12,Zaaglijst!$G$12,IF(Zaaglijst!L635=Zaaglijst!$F$13,Zaaglijst!$G$13,IF(Zaaglijst!L635=Zaaglijst!$F$14,Zaaglijst!$G$14,IF(Zaaglijst!L635=Zaaglijst!$F$15,Zaaglijst!$G$15,IF(Zaaglijst!L635=Zaaglijst!$K$12,Zaaglijst!$L$12,IF(Zaaglijst!L635=Zaaglijst!$K$13,Zaaglijst!$L$13,IF(Zaaglijst!L635=Zaaglijst!$K$14,Zaaglijst!$L$14,IF(Zaaglijst!L635=Zaaglijst!$K$15,Zaaglijst!$L$15,""))))))))</f>
        <v/>
      </c>
      <c r="L618" t="str">
        <f>IF(Zaaglijst!M635=Zaaglijst!$F$12,Zaaglijst!$G$12,IF(Zaaglijst!M635=Zaaglijst!$F$13,Zaaglijst!$G$13,IF(Zaaglijst!M635=Zaaglijst!$F$14,Zaaglijst!$G$14,IF(Zaaglijst!M635=Zaaglijst!$F$15,Zaaglijst!$G$15,IF(Zaaglijst!M635=Zaaglijst!$K$12,Zaaglijst!$L$12,IF(Zaaglijst!M635=Zaaglijst!$K$13,Zaaglijst!$L$13,IF(Zaaglijst!M635=Zaaglijst!$K$14,Zaaglijst!$L$14,IF(Zaaglijst!M635=Zaaglijst!$K$15,Zaaglijst!$L$15,""))))))))</f>
        <v/>
      </c>
      <c r="M618" t="str">
        <f>IF(Zaaglijst!N635="","",Zaaglijst!N635)</f>
        <v/>
      </c>
      <c r="N618" t="str">
        <f>IF(A618="","",Zaaglijst!$E$2)</f>
        <v/>
      </c>
    </row>
    <row r="619" spans="1:14" x14ac:dyDescent="0.25">
      <c r="A619" t="str">
        <f>IF(Zaaglijst!B636="","",Zaaglijst!B636)</f>
        <v/>
      </c>
      <c r="B619" t="str">
        <f>IF(Zaaglijst!C636="L",1,IF(Zaaglijst!C636="B",2,""))</f>
        <v/>
      </c>
      <c r="C619" t="str">
        <f>IF(Zaaglijst!D636="","",Zaaglijst!D636)</f>
        <v/>
      </c>
      <c r="D619" t="str">
        <f>IF(Zaaglijst!E636="","",Zaaglijst!E636)</f>
        <v/>
      </c>
      <c r="E619" t="str">
        <f>IF(Zaaglijst!F636="","",Zaaglijst!F636)</f>
        <v/>
      </c>
      <c r="F619" t="str">
        <f>IF(Zaaglijst!G636="","",Zaaglijst!G636)</f>
        <v/>
      </c>
      <c r="G619" t="str">
        <f>IF(Zaaglijst!H636="","",Zaaglijst!H636)</f>
        <v/>
      </c>
      <c r="H619" t="str">
        <f>IF(Zaaglijst!I636="","",Zaaglijst!I636)</f>
        <v/>
      </c>
      <c r="I619" t="str">
        <f>IF(Zaaglijst!J636=Zaaglijst!$F$12,Zaaglijst!$G$12,IF(Zaaglijst!J636=Zaaglijst!$F$13,Zaaglijst!$G$13,IF(Zaaglijst!J636=Zaaglijst!$F$14,Zaaglijst!$G$14,IF(Zaaglijst!J636=Zaaglijst!$F$15,Zaaglijst!$G$15,IF(Zaaglijst!J636=Zaaglijst!$K$12,Zaaglijst!$L$12,IF(Zaaglijst!J636=Zaaglijst!$K$13,Zaaglijst!$L$13,IF(Zaaglijst!J636=Zaaglijst!$K$14,Zaaglijst!$L$14,IF(Zaaglijst!J636=Zaaglijst!$K$15,Zaaglijst!$L$15,""))))))))</f>
        <v/>
      </c>
      <c r="J619" t="str">
        <f>IF(Zaaglijst!K636=Zaaglijst!$F$12,Zaaglijst!$G$12,IF(Zaaglijst!K636=Zaaglijst!$F$13,Zaaglijst!$G$13,IF(Zaaglijst!K636=Zaaglijst!$F$14,Zaaglijst!$G$14,IF(Zaaglijst!K636=Zaaglijst!$F$15,Zaaglijst!$G$15,IF(Zaaglijst!K636=Zaaglijst!$K$12,Zaaglijst!$L$12,IF(Zaaglijst!K636=Zaaglijst!$K$13,Zaaglijst!$L$13,IF(Zaaglijst!K636=Zaaglijst!$K$14,Zaaglijst!$L$14,IF(Zaaglijst!K636=Zaaglijst!$K$15,Zaaglijst!$L$15,""))))))))</f>
        <v/>
      </c>
      <c r="K619" t="str">
        <f>IF(Zaaglijst!L636=Zaaglijst!$F$12,Zaaglijst!$G$12,IF(Zaaglijst!L636=Zaaglijst!$F$13,Zaaglijst!$G$13,IF(Zaaglijst!L636=Zaaglijst!$F$14,Zaaglijst!$G$14,IF(Zaaglijst!L636=Zaaglijst!$F$15,Zaaglijst!$G$15,IF(Zaaglijst!L636=Zaaglijst!$K$12,Zaaglijst!$L$12,IF(Zaaglijst!L636=Zaaglijst!$K$13,Zaaglijst!$L$13,IF(Zaaglijst!L636=Zaaglijst!$K$14,Zaaglijst!$L$14,IF(Zaaglijst!L636=Zaaglijst!$K$15,Zaaglijst!$L$15,""))))))))</f>
        <v/>
      </c>
      <c r="L619" t="str">
        <f>IF(Zaaglijst!M636=Zaaglijst!$F$12,Zaaglijst!$G$12,IF(Zaaglijst!M636=Zaaglijst!$F$13,Zaaglijst!$G$13,IF(Zaaglijst!M636=Zaaglijst!$F$14,Zaaglijst!$G$14,IF(Zaaglijst!M636=Zaaglijst!$F$15,Zaaglijst!$G$15,IF(Zaaglijst!M636=Zaaglijst!$K$12,Zaaglijst!$L$12,IF(Zaaglijst!M636=Zaaglijst!$K$13,Zaaglijst!$L$13,IF(Zaaglijst!M636=Zaaglijst!$K$14,Zaaglijst!$L$14,IF(Zaaglijst!M636=Zaaglijst!$K$15,Zaaglijst!$L$15,""))))))))</f>
        <v/>
      </c>
      <c r="M619" t="str">
        <f>IF(Zaaglijst!N636="","",Zaaglijst!N636)</f>
        <v/>
      </c>
      <c r="N619" t="str">
        <f>IF(A619="","",Zaaglijst!$E$2)</f>
        <v/>
      </c>
    </row>
    <row r="620" spans="1:14" x14ac:dyDescent="0.25">
      <c r="A620" t="str">
        <f>IF(Zaaglijst!B637="","",Zaaglijst!B637)</f>
        <v/>
      </c>
      <c r="B620" t="str">
        <f>IF(Zaaglijst!C637="L",1,IF(Zaaglijst!C637="B",2,""))</f>
        <v/>
      </c>
      <c r="C620" t="str">
        <f>IF(Zaaglijst!D637="","",Zaaglijst!D637)</f>
        <v/>
      </c>
      <c r="D620" t="str">
        <f>IF(Zaaglijst!E637="","",Zaaglijst!E637)</f>
        <v/>
      </c>
      <c r="E620" t="str">
        <f>IF(Zaaglijst!F637="","",Zaaglijst!F637)</f>
        <v/>
      </c>
      <c r="F620" t="str">
        <f>IF(Zaaglijst!G637="","",Zaaglijst!G637)</f>
        <v/>
      </c>
      <c r="G620" t="str">
        <f>IF(Zaaglijst!H637="","",Zaaglijst!H637)</f>
        <v/>
      </c>
      <c r="H620" t="str">
        <f>IF(Zaaglijst!I637="","",Zaaglijst!I637)</f>
        <v/>
      </c>
      <c r="I620" t="str">
        <f>IF(Zaaglijst!J637=Zaaglijst!$F$12,Zaaglijst!$G$12,IF(Zaaglijst!J637=Zaaglijst!$F$13,Zaaglijst!$G$13,IF(Zaaglijst!J637=Zaaglijst!$F$14,Zaaglijst!$G$14,IF(Zaaglijst!J637=Zaaglijst!$F$15,Zaaglijst!$G$15,IF(Zaaglijst!J637=Zaaglijst!$K$12,Zaaglijst!$L$12,IF(Zaaglijst!J637=Zaaglijst!$K$13,Zaaglijst!$L$13,IF(Zaaglijst!J637=Zaaglijst!$K$14,Zaaglijst!$L$14,IF(Zaaglijst!J637=Zaaglijst!$K$15,Zaaglijst!$L$15,""))))))))</f>
        <v/>
      </c>
      <c r="J620" t="str">
        <f>IF(Zaaglijst!K637=Zaaglijst!$F$12,Zaaglijst!$G$12,IF(Zaaglijst!K637=Zaaglijst!$F$13,Zaaglijst!$G$13,IF(Zaaglijst!K637=Zaaglijst!$F$14,Zaaglijst!$G$14,IF(Zaaglijst!K637=Zaaglijst!$F$15,Zaaglijst!$G$15,IF(Zaaglijst!K637=Zaaglijst!$K$12,Zaaglijst!$L$12,IF(Zaaglijst!K637=Zaaglijst!$K$13,Zaaglijst!$L$13,IF(Zaaglijst!K637=Zaaglijst!$K$14,Zaaglijst!$L$14,IF(Zaaglijst!K637=Zaaglijst!$K$15,Zaaglijst!$L$15,""))))))))</f>
        <v/>
      </c>
      <c r="K620" t="str">
        <f>IF(Zaaglijst!L637=Zaaglijst!$F$12,Zaaglijst!$G$12,IF(Zaaglijst!L637=Zaaglijst!$F$13,Zaaglijst!$G$13,IF(Zaaglijst!L637=Zaaglijst!$F$14,Zaaglijst!$G$14,IF(Zaaglijst!L637=Zaaglijst!$F$15,Zaaglijst!$G$15,IF(Zaaglijst!L637=Zaaglijst!$K$12,Zaaglijst!$L$12,IF(Zaaglijst!L637=Zaaglijst!$K$13,Zaaglijst!$L$13,IF(Zaaglijst!L637=Zaaglijst!$K$14,Zaaglijst!$L$14,IF(Zaaglijst!L637=Zaaglijst!$K$15,Zaaglijst!$L$15,""))))))))</f>
        <v/>
      </c>
      <c r="L620" t="str">
        <f>IF(Zaaglijst!M637=Zaaglijst!$F$12,Zaaglijst!$G$12,IF(Zaaglijst!M637=Zaaglijst!$F$13,Zaaglijst!$G$13,IF(Zaaglijst!M637=Zaaglijst!$F$14,Zaaglijst!$G$14,IF(Zaaglijst!M637=Zaaglijst!$F$15,Zaaglijst!$G$15,IF(Zaaglijst!M637=Zaaglijst!$K$12,Zaaglijst!$L$12,IF(Zaaglijst!M637=Zaaglijst!$K$13,Zaaglijst!$L$13,IF(Zaaglijst!M637=Zaaglijst!$K$14,Zaaglijst!$L$14,IF(Zaaglijst!M637=Zaaglijst!$K$15,Zaaglijst!$L$15,""))))))))</f>
        <v/>
      </c>
      <c r="M620" t="str">
        <f>IF(Zaaglijst!N637="","",Zaaglijst!N637)</f>
        <v/>
      </c>
      <c r="N620" t="str">
        <f>IF(A620="","",Zaaglijst!$E$2)</f>
        <v/>
      </c>
    </row>
    <row r="621" spans="1:14" x14ac:dyDescent="0.25">
      <c r="A621" t="str">
        <f>IF(Zaaglijst!B638="","",Zaaglijst!B638)</f>
        <v/>
      </c>
      <c r="B621" t="str">
        <f>IF(Zaaglijst!C638="L",1,IF(Zaaglijst!C638="B",2,""))</f>
        <v/>
      </c>
      <c r="C621" t="str">
        <f>IF(Zaaglijst!D638="","",Zaaglijst!D638)</f>
        <v/>
      </c>
      <c r="D621" t="str">
        <f>IF(Zaaglijst!E638="","",Zaaglijst!E638)</f>
        <v/>
      </c>
      <c r="E621" t="str">
        <f>IF(Zaaglijst!F638="","",Zaaglijst!F638)</f>
        <v/>
      </c>
      <c r="F621" t="str">
        <f>IF(Zaaglijst!G638="","",Zaaglijst!G638)</f>
        <v/>
      </c>
      <c r="G621" t="str">
        <f>IF(Zaaglijst!H638="","",Zaaglijst!H638)</f>
        <v/>
      </c>
      <c r="H621" t="str">
        <f>IF(Zaaglijst!I638="","",Zaaglijst!I638)</f>
        <v/>
      </c>
      <c r="I621" t="str">
        <f>IF(Zaaglijst!J638=Zaaglijst!$F$12,Zaaglijst!$G$12,IF(Zaaglijst!J638=Zaaglijst!$F$13,Zaaglijst!$G$13,IF(Zaaglijst!J638=Zaaglijst!$F$14,Zaaglijst!$G$14,IF(Zaaglijst!J638=Zaaglijst!$F$15,Zaaglijst!$G$15,IF(Zaaglijst!J638=Zaaglijst!$K$12,Zaaglijst!$L$12,IF(Zaaglijst!J638=Zaaglijst!$K$13,Zaaglijst!$L$13,IF(Zaaglijst!J638=Zaaglijst!$K$14,Zaaglijst!$L$14,IF(Zaaglijst!J638=Zaaglijst!$K$15,Zaaglijst!$L$15,""))))))))</f>
        <v/>
      </c>
      <c r="J621" t="str">
        <f>IF(Zaaglijst!K638=Zaaglijst!$F$12,Zaaglijst!$G$12,IF(Zaaglijst!K638=Zaaglijst!$F$13,Zaaglijst!$G$13,IF(Zaaglijst!K638=Zaaglijst!$F$14,Zaaglijst!$G$14,IF(Zaaglijst!K638=Zaaglijst!$F$15,Zaaglijst!$G$15,IF(Zaaglijst!K638=Zaaglijst!$K$12,Zaaglijst!$L$12,IF(Zaaglijst!K638=Zaaglijst!$K$13,Zaaglijst!$L$13,IF(Zaaglijst!K638=Zaaglijst!$K$14,Zaaglijst!$L$14,IF(Zaaglijst!K638=Zaaglijst!$K$15,Zaaglijst!$L$15,""))))))))</f>
        <v/>
      </c>
      <c r="K621" t="str">
        <f>IF(Zaaglijst!L638=Zaaglijst!$F$12,Zaaglijst!$G$12,IF(Zaaglijst!L638=Zaaglijst!$F$13,Zaaglijst!$G$13,IF(Zaaglijst!L638=Zaaglijst!$F$14,Zaaglijst!$G$14,IF(Zaaglijst!L638=Zaaglijst!$F$15,Zaaglijst!$G$15,IF(Zaaglijst!L638=Zaaglijst!$K$12,Zaaglijst!$L$12,IF(Zaaglijst!L638=Zaaglijst!$K$13,Zaaglijst!$L$13,IF(Zaaglijst!L638=Zaaglijst!$K$14,Zaaglijst!$L$14,IF(Zaaglijst!L638=Zaaglijst!$K$15,Zaaglijst!$L$15,""))))))))</f>
        <v/>
      </c>
      <c r="L621" t="str">
        <f>IF(Zaaglijst!M638=Zaaglijst!$F$12,Zaaglijst!$G$12,IF(Zaaglijst!M638=Zaaglijst!$F$13,Zaaglijst!$G$13,IF(Zaaglijst!M638=Zaaglijst!$F$14,Zaaglijst!$G$14,IF(Zaaglijst!M638=Zaaglijst!$F$15,Zaaglijst!$G$15,IF(Zaaglijst!M638=Zaaglijst!$K$12,Zaaglijst!$L$12,IF(Zaaglijst!M638=Zaaglijst!$K$13,Zaaglijst!$L$13,IF(Zaaglijst!M638=Zaaglijst!$K$14,Zaaglijst!$L$14,IF(Zaaglijst!M638=Zaaglijst!$K$15,Zaaglijst!$L$15,""))))))))</f>
        <v/>
      </c>
      <c r="M621" t="str">
        <f>IF(Zaaglijst!N638="","",Zaaglijst!N638)</f>
        <v/>
      </c>
      <c r="N621" t="str">
        <f>IF(A621="","",Zaaglijst!$E$2)</f>
        <v/>
      </c>
    </row>
    <row r="622" spans="1:14" x14ac:dyDescent="0.25">
      <c r="A622" t="str">
        <f>IF(Zaaglijst!B639="","",Zaaglijst!B639)</f>
        <v/>
      </c>
      <c r="B622" t="str">
        <f>IF(Zaaglijst!C639="L",1,IF(Zaaglijst!C639="B",2,""))</f>
        <v/>
      </c>
      <c r="C622" t="str">
        <f>IF(Zaaglijst!D639="","",Zaaglijst!D639)</f>
        <v/>
      </c>
      <c r="D622" t="str">
        <f>IF(Zaaglijst!E639="","",Zaaglijst!E639)</f>
        <v/>
      </c>
      <c r="E622" t="str">
        <f>IF(Zaaglijst!F639="","",Zaaglijst!F639)</f>
        <v/>
      </c>
      <c r="F622" t="str">
        <f>IF(Zaaglijst!G639="","",Zaaglijst!G639)</f>
        <v/>
      </c>
      <c r="G622" t="str">
        <f>IF(Zaaglijst!H639="","",Zaaglijst!H639)</f>
        <v/>
      </c>
      <c r="H622" t="str">
        <f>IF(Zaaglijst!I639="","",Zaaglijst!I639)</f>
        <v/>
      </c>
      <c r="I622" t="str">
        <f>IF(Zaaglijst!J639=Zaaglijst!$F$12,Zaaglijst!$G$12,IF(Zaaglijst!J639=Zaaglijst!$F$13,Zaaglijst!$G$13,IF(Zaaglijst!J639=Zaaglijst!$F$14,Zaaglijst!$G$14,IF(Zaaglijst!J639=Zaaglijst!$F$15,Zaaglijst!$G$15,IF(Zaaglijst!J639=Zaaglijst!$K$12,Zaaglijst!$L$12,IF(Zaaglijst!J639=Zaaglijst!$K$13,Zaaglijst!$L$13,IF(Zaaglijst!J639=Zaaglijst!$K$14,Zaaglijst!$L$14,IF(Zaaglijst!J639=Zaaglijst!$K$15,Zaaglijst!$L$15,""))))))))</f>
        <v/>
      </c>
      <c r="J622" t="str">
        <f>IF(Zaaglijst!K639=Zaaglijst!$F$12,Zaaglijst!$G$12,IF(Zaaglijst!K639=Zaaglijst!$F$13,Zaaglijst!$G$13,IF(Zaaglijst!K639=Zaaglijst!$F$14,Zaaglijst!$G$14,IF(Zaaglijst!K639=Zaaglijst!$F$15,Zaaglijst!$G$15,IF(Zaaglijst!K639=Zaaglijst!$K$12,Zaaglijst!$L$12,IF(Zaaglijst!K639=Zaaglijst!$K$13,Zaaglijst!$L$13,IF(Zaaglijst!K639=Zaaglijst!$K$14,Zaaglijst!$L$14,IF(Zaaglijst!K639=Zaaglijst!$K$15,Zaaglijst!$L$15,""))))))))</f>
        <v/>
      </c>
      <c r="K622" t="str">
        <f>IF(Zaaglijst!L639=Zaaglijst!$F$12,Zaaglijst!$G$12,IF(Zaaglijst!L639=Zaaglijst!$F$13,Zaaglijst!$G$13,IF(Zaaglijst!L639=Zaaglijst!$F$14,Zaaglijst!$G$14,IF(Zaaglijst!L639=Zaaglijst!$F$15,Zaaglijst!$G$15,IF(Zaaglijst!L639=Zaaglijst!$K$12,Zaaglijst!$L$12,IF(Zaaglijst!L639=Zaaglijst!$K$13,Zaaglijst!$L$13,IF(Zaaglijst!L639=Zaaglijst!$K$14,Zaaglijst!$L$14,IF(Zaaglijst!L639=Zaaglijst!$K$15,Zaaglijst!$L$15,""))))))))</f>
        <v/>
      </c>
      <c r="L622" t="str">
        <f>IF(Zaaglijst!M639=Zaaglijst!$F$12,Zaaglijst!$G$12,IF(Zaaglijst!M639=Zaaglijst!$F$13,Zaaglijst!$G$13,IF(Zaaglijst!M639=Zaaglijst!$F$14,Zaaglijst!$G$14,IF(Zaaglijst!M639=Zaaglijst!$F$15,Zaaglijst!$G$15,IF(Zaaglijst!M639=Zaaglijst!$K$12,Zaaglijst!$L$12,IF(Zaaglijst!M639=Zaaglijst!$K$13,Zaaglijst!$L$13,IF(Zaaglijst!M639=Zaaglijst!$K$14,Zaaglijst!$L$14,IF(Zaaglijst!M639=Zaaglijst!$K$15,Zaaglijst!$L$15,""))))))))</f>
        <v/>
      </c>
      <c r="M622" t="str">
        <f>IF(Zaaglijst!N639="","",Zaaglijst!N639)</f>
        <v/>
      </c>
      <c r="N622" t="str">
        <f>IF(A622="","",Zaaglijst!$E$2)</f>
        <v/>
      </c>
    </row>
    <row r="623" spans="1:14" x14ac:dyDescent="0.25">
      <c r="A623" t="str">
        <f>IF(Zaaglijst!B640="","",Zaaglijst!B640)</f>
        <v/>
      </c>
      <c r="B623" t="str">
        <f>IF(Zaaglijst!C640="L",1,IF(Zaaglijst!C640="B",2,""))</f>
        <v/>
      </c>
      <c r="C623" t="str">
        <f>IF(Zaaglijst!D640="","",Zaaglijst!D640)</f>
        <v/>
      </c>
      <c r="D623" t="str">
        <f>IF(Zaaglijst!E640="","",Zaaglijst!E640)</f>
        <v/>
      </c>
      <c r="E623" t="str">
        <f>IF(Zaaglijst!F640="","",Zaaglijst!F640)</f>
        <v/>
      </c>
      <c r="F623" t="str">
        <f>IF(Zaaglijst!G640="","",Zaaglijst!G640)</f>
        <v/>
      </c>
      <c r="G623" t="str">
        <f>IF(Zaaglijst!H640="","",Zaaglijst!H640)</f>
        <v/>
      </c>
      <c r="H623" t="str">
        <f>IF(Zaaglijst!I640="","",Zaaglijst!I640)</f>
        <v/>
      </c>
      <c r="I623" t="str">
        <f>IF(Zaaglijst!J640=Zaaglijst!$F$12,Zaaglijst!$G$12,IF(Zaaglijst!J640=Zaaglijst!$F$13,Zaaglijst!$G$13,IF(Zaaglijst!J640=Zaaglijst!$F$14,Zaaglijst!$G$14,IF(Zaaglijst!J640=Zaaglijst!$F$15,Zaaglijst!$G$15,IF(Zaaglijst!J640=Zaaglijst!$K$12,Zaaglijst!$L$12,IF(Zaaglijst!J640=Zaaglijst!$K$13,Zaaglijst!$L$13,IF(Zaaglijst!J640=Zaaglijst!$K$14,Zaaglijst!$L$14,IF(Zaaglijst!J640=Zaaglijst!$K$15,Zaaglijst!$L$15,""))))))))</f>
        <v/>
      </c>
      <c r="J623" t="str">
        <f>IF(Zaaglijst!K640=Zaaglijst!$F$12,Zaaglijst!$G$12,IF(Zaaglijst!K640=Zaaglijst!$F$13,Zaaglijst!$G$13,IF(Zaaglijst!K640=Zaaglijst!$F$14,Zaaglijst!$G$14,IF(Zaaglijst!K640=Zaaglijst!$F$15,Zaaglijst!$G$15,IF(Zaaglijst!K640=Zaaglijst!$K$12,Zaaglijst!$L$12,IF(Zaaglijst!K640=Zaaglijst!$K$13,Zaaglijst!$L$13,IF(Zaaglijst!K640=Zaaglijst!$K$14,Zaaglijst!$L$14,IF(Zaaglijst!K640=Zaaglijst!$K$15,Zaaglijst!$L$15,""))))))))</f>
        <v/>
      </c>
      <c r="K623" t="str">
        <f>IF(Zaaglijst!L640=Zaaglijst!$F$12,Zaaglijst!$G$12,IF(Zaaglijst!L640=Zaaglijst!$F$13,Zaaglijst!$G$13,IF(Zaaglijst!L640=Zaaglijst!$F$14,Zaaglijst!$G$14,IF(Zaaglijst!L640=Zaaglijst!$F$15,Zaaglijst!$G$15,IF(Zaaglijst!L640=Zaaglijst!$K$12,Zaaglijst!$L$12,IF(Zaaglijst!L640=Zaaglijst!$K$13,Zaaglijst!$L$13,IF(Zaaglijst!L640=Zaaglijst!$K$14,Zaaglijst!$L$14,IF(Zaaglijst!L640=Zaaglijst!$K$15,Zaaglijst!$L$15,""))))))))</f>
        <v/>
      </c>
      <c r="L623" t="str">
        <f>IF(Zaaglijst!M640=Zaaglijst!$F$12,Zaaglijst!$G$12,IF(Zaaglijst!M640=Zaaglijst!$F$13,Zaaglijst!$G$13,IF(Zaaglijst!M640=Zaaglijst!$F$14,Zaaglijst!$G$14,IF(Zaaglijst!M640=Zaaglijst!$F$15,Zaaglijst!$G$15,IF(Zaaglijst!M640=Zaaglijst!$K$12,Zaaglijst!$L$12,IF(Zaaglijst!M640=Zaaglijst!$K$13,Zaaglijst!$L$13,IF(Zaaglijst!M640=Zaaglijst!$K$14,Zaaglijst!$L$14,IF(Zaaglijst!M640=Zaaglijst!$K$15,Zaaglijst!$L$15,""))))))))</f>
        <v/>
      </c>
      <c r="M623" t="str">
        <f>IF(Zaaglijst!N640="","",Zaaglijst!N640)</f>
        <v/>
      </c>
      <c r="N623" t="str">
        <f>IF(A623="","",Zaaglijst!$E$2)</f>
        <v/>
      </c>
    </row>
    <row r="624" spans="1:14" x14ac:dyDescent="0.25">
      <c r="A624" t="str">
        <f>IF(Zaaglijst!B641="","",Zaaglijst!B641)</f>
        <v/>
      </c>
      <c r="B624" t="str">
        <f>IF(Zaaglijst!C641="L",1,IF(Zaaglijst!C641="B",2,""))</f>
        <v/>
      </c>
      <c r="C624" t="str">
        <f>IF(Zaaglijst!D641="","",Zaaglijst!D641)</f>
        <v/>
      </c>
      <c r="D624" t="str">
        <f>IF(Zaaglijst!E641="","",Zaaglijst!E641)</f>
        <v/>
      </c>
      <c r="E624" t="str">
        <f>IF(Zaaglijst!F641="","",Zaaglijst!F641)</f>
        <v/>
      </c>
      <c r="F624" t="str">
        <f>IF(Zaaglijst!G641="","",Zaaglijst!G641)</f>
        <v/>
      </c>
      <c r="G624" t="str">
        <f>IF(Zaaglijst!H641="","",Zaaglijst!H641)</f>
        <v/>
      </c>
      <c r="H624" t="str">
        <f>IF(Zaaglijst!I641="","",Zaaglijst!I641)</f>
        <v/>
      </c>
      <c r="I624" t="str">
        <f>IF(Zaaglijst!J641=Zaaglijst!$F$12,Zaaglijst!$G$12,IF(Zaaglijst!J641=Zaaglijst!$F$13,Zaaglijst!$G$13,IF(Zaaglijst!J641=Zaaglijst!$F$14,Zaaglijst!$G$14,IF(Zaaglijst!J641=Zaaglijst!$F$15,Zaaglijst!$G$15,IF(Zaaglijst!J641=Zaaglijst!$K$12,Zaaglijst!$L$12,IF(Zaaglijst!J641=Zaaglijst!$K$13,Zaaglijst!$L$13,IF(Zaaglijst!J641=Zaaglijst!$K$14,Zaaglijst!$L$14,IF(Zaaglijst!J641=Zaaglijst!$K$15,Zaaglijst!$L$15,""))))))))</f>
        <v/>
      </c>
      <c r="J624" t="str">
        <f>IF(Zaaglijst!K641=Zaaglijst!$F$12,Zaaglijst!$G$12,IF(Zaaglijst!K641=Zaaglijst!$F$13,Zaaglijst!$G$13,IF(Zaaglijst!K641=Zaaglijst!$F$14,Zaaglijst!$G$14,IF(Zaaglijst!K641=Zaaglijst!$F$15,Zaaglijst!$G$15,IF(Zaaglijst!K641=Zaaglijst!$K$12,Zaaglijst!$L$12,IF(Zaaglijst!K641=Zaaglijst!$K$13,Zaaglijst!$L$13,IF(Zaaglijst!K641=Zaaglijst!$K$14,Zaaglijst!$L$14,IF(Zaaglijst!K641=Zaaglijst!$K$15,Zaaglijst!$L$15,""))))))))</f>
        <v/>
      </c>
      <c r="K624" t="str">
        <f>IF(Zaaglijst!L641=Zaaglijst!$F$12,Zaaglijst!$G$12,IF(Zaaglijst!L641=Zaaglijst!$F$13,Zaaglijst!$G$13,IF(Zaaglijst!L641=Zaaglijst!$F$14,Zaaglijst!$G$14,IF(Zaaglijst!L641=Zaaglijst!$F$15,Zaaglijst!$G$15,IF(Zaaglijst!L641=Zaaglijst!$K$12,Zaaglijst!$L$12,IF(Zaaglijst!L641=Zaaglijst!$K$13,Zaaglijst!$L$13,IF(Zaaglijst!L641=Zaaglijst!$K$14,Zaaglijst!$L$14,IF(Zaaglijst!L641=Zaaglijst!$K$15,Zaaglijst!$L$15,""))))))))</f>
        <v/>
      </c>
      <c r="L624" t="str">
        <f>IF(Zaaglijst!M641=Zaaglijst!$F$12,Zaaglijst!$G$12,IF(Zaaglijst!M641=Zaaglijst!$F$13,Zaaglijst!$G$13,IF(Zaaglijst!M641=Zaaglijst!$F$14,Zaaglijst!$G$14,IF(Zaaglijst!M641=Zaaglijst!$F$15,Zaaglijst!$G$15,IF(Zaaglijst!M641=Zaaglijst!$K$12,Zaaglijst!$L$12,IF(Zaaglijst!M641=Zaaglijst!$K$13,Zaaglijst!$L$13,IF(Zaaglijst!M641=Zaaglijst!$K$14,Zaaglijst!$L$14,IF(Zaaglijst!M641=Zaaglijst!$K$15,Zaaglijst!$L$15,""))))))))</f>
        <v/>
      </c>
      <c r="M624" t="str">
        <f>IF(Zaaglijst!N641="","",Zaaglijst!N641)</f>
        <v/>
      </c>
      <c r="N624" t="str">
        <f>IF(A624="","",Zaaglijst!$E$2)</f>
        <v/>
      </c>
    </row>
    <row r="625" spans="1:14" x14ac:dyDescent="0.25">
      <c r="A625" t="str">
        <f>IF(Zaaglijst!B642="","",Zaaglijst!B642)</f>
        <v/>
      </c>
      <c r="B625" t="str">
        <f>IF(Zaaglijst!C642="L",1,IF(Zaaglijst!C642="B",2,""))</f>
        <v/>
      </c>
      <c r="C625" t="str">
        <f>IF(Zaaglijst!D642="","",Zaaglijst!D642)</f>
        <v/>
      </c>
      <c r="D625" t="str">
        <f>IF(Zaaglijst!E642="","",Zaaglijst!E642)</f>
        <v/>
      </c>
      <c r="E625" t="str">
        <f>IF(Zaaglijst!F642="","",Zaaglijst!F642)</f>
        <v/>
      </c>
      <c r="F625" t="str">
        <f>IF(Zaaglijst!G642="","",Zaaglijst!G642)</f>
        <v/>
      </c>
      <c r="G625" t="str">
        <f>IF(Zaaglijst!H642="","",Zaaglijst!H642)</f>
        <v/>
      </c>
      <c r="H625" t="str">
        <f>IF(Zaaglijst!I642="","",Zaaglijst!I642)</f>
        <v/>
      </c>
      <c r="I625" t="str">
        <f>IF(Zaaglijst!J642=Zaaglijst!$F$12,Zaaglijst!$G$12,IF(Zaaglijst!J642=Zaaglijst!$F$13,Zaaglijst!$G$13,IF(Zaaglijst!J642=Zaaglijst!$F$14,Zaaglijst!$G$14,IF(Zaaglijst!J642=Zaaglijst!$F$15,Zaaglijst!$G$15,IF(Zaaglijst!J642=Zaaglijst!$K$12,Zaaglijst!$L$12,IF(Zaaglijst!J642=Zaaglijst!$K$13,Zaaglijst!$L$13,IF(Zaaglijst!J642=Zaaglijst!$K$14,Zaaglijst!$L$14,IF(Zaaglijst!J642=Zaaglijst!$K$15,Zaaglijst!$L$15,""))))))))</f>
        <v/>
      </c>
      <c r="J625" t="str">
        <f>IF(Zaaglijst!K642=Zaaglijst!$F$12,Zaaglijst!$G$12,IF(Zaaglijst!K642=Zaaglijst!$F$13,Zaaglijst!$G$13,IF(Zaaglijst!K642=Zaaglijst!$F$14,Zaaglijst!$G$14,IF(Zaaglijst!K642=Zaaglijst!$F$15,Zaaglijst!$G$15,IF(Zaaglijst!K642=Zaaglijst!$K$12,Zaaglijst!$L$12,IF(Zaaglijst!K642=Zaaglijst!$K$13,Zaaglijst!$L$13,IF(Zaaglijst!K642=Zaaglijst!$K$14,Zaaglijst!$L$14,IF(Zaaglijst!K642=Zaaglijst!$K$15,Zaaglijst!$L$15,""))))))))</f>
        <v/>
      </c>
      <c r="K625" t="str">
        <f>IF(Zaaglijst!L642=Zaaglijst!$F$12,Zaaglijst!$G$12,IF(Zaaglijst!L642=Zaaglijst!$F$13,Zaaglijst!$G$13,IF(Zaaglijst!L642=Zaaglijst!$F$14,Zaaglijst!$G$14,IF(Zaaglijst!L642=Zaaglijst!$F$15,Zaaglijst!$G$15,IF(Zaaglijst!L642=Zaaglijst!$K$12,Zaaglijst!$L$12,IF(Zaaglijst!L642=Zaaglijst!$K$13,Zaaglijst!$L$13,IF(Zaaglijst!L642=Zaaglijst!$K$14,Zaaglijst!$L$14,IF(Zaaglijst!L642=Zaaglijst!$K$15,Zaaglijst!$L$15,""))))))))</f>
        <v/>
      </c>
      <c r="L625" t="str">
        <f>IF(Zaaglijst!M642=Zaaglijst!$F$12,Zaaglijst!$G$12,IF(Zaaglijst!M642=Zaaglijst!$F$13,Zaaglijst!$G$13,IF(Zaaglijst!M642=Zaaglijst!$F$14,Zaaglijst!$G$14,IF(Zaaglijst!M642=Zaaglijst!$F$15,Zaaglijst!$G$15,IF(Zaaglijst!M642=Zaaglijst!$K$12,Zaaglijst!$L$12,IF(Zaaglijst!M642=Zaaglijst!$K$13,Zaaglijst!$L$13,IF(Zaaglijst!M642=Zaaglijst!$K$14,Zaaglijst!$L$14,IF(Zaaglijst!M642=Zaaglijst!$K$15,Zaaglijst!$L$15,""))))))))</f>
        <v/>
      </c>
      <c r="M625" t="str">
        <f>IF(Zaaglijst!N642="","",Zaaglijst!N642)</f>
        <v/>
      </c>
      <c r="N625" t="str">
        <f>IF(A625="","",Zaaglijst!$E$2)</f>
        <v/>
      </c>
    </row>
    <row r="626" spans="1:14" x14ac:dyDescent="0.25">
      <c r="A626" t="str">
        <f>IF(Zaaglijst!B643="","",Zaaglijst!B643)</f>
        <v/>
      </c>
      <c r="B626" t="str">
        <f>IF(Zaaglijst!C643="L",1,IF(Zaaglijst!C643="B",2,""))</f>
        <v/>
      </c>
      <c r="C626" t="str">
        <f>IF(Zaaglijst!D643="","",Zaaglijst!D643)</f>
        <v/>
      </c>
      <c r="D626" t="str">
        <f>IF(Zaaglijst!E643="","",Zaaglijst!E643)</f>
        <v/>
      </c>
      <c r="E626" t="str">
        <f>IF(Zaaglijst!F643="","",Zaaglijst!F643)</f>
        <v/>
      </c>
      <c r="F626" t="str">
        <f>IF(Zaaglijst!G643="","",Zaaglijst!G643)</f>
        <v/>
      </c>
      <c r="G626" t="str">
        <f>IF(Zaaglijst!H643="","",Zaaglijst!H643)</f>
        <v/>
      </c>
      <c r="H626" t="str">
        <f>IF(Zaaglijst!I643="","",Zaaglijst!I643)</f>
        <v/>
      </c>
      <c r="I626" t="str">
        <f>IF(Zaaglijst!J643=Zaaglijst!$F$12,Zaaglijst!$G$12,IF(Zaaglijst!J643=Zaaglijst!$F$13,Zaaglijst!$G$13,IF(Zaaglijst!J643=Zaaglijst!$F$14,Zaaglijst!$G$14,IF(Zaaglijst!J643=Zaaglijst!$F$15,Zaaglijst!$G$15,IF(Zaaglijst!J643=Zaaglijst!$K$12,Zaaglijst!$L$12,IF(Zaaglijst!J643=Zaaglijst!$K$13,Zaaglijst!$L$13,IF(Zaaglijst!J643=Zaaglijst!$K$14,Zaaglijst!$L$14,IF(Zaaglijst!J643=Zaaglijst!$K$15,Zaaglijst!$L$15,""))))))))</f>
        <v/>
      </c>
      <c r="J626" t="str">
        <f>IF(Zaaglijst!K643=Zaaglijst!$F$12,Zaaglijst!$G$12,IF(Zaaglijst!K643=Zaaglijst!$F$13,Zaaglijst!$G$13,IF(Zaaglijst!K643=Zaaglijst!$F$14,Zaaglijst!$G$14,IF(Zaaglijst!K643=Zaaglijst!$F$15,Zaaglijst!$G$15,IF(Zaaglijst!K643=Zaaglijst!$K$12,Zaaglijst!$L$12,IF(Zaaglijst!K643=Zaaglijst!$K$13,Zaaglijst!$L$13,IF(Zaaglijst!K643=Zaaglijst!$K$14,Zaaglijst!$L$14,IF(Zaaglijst!K643=Zaaglijst!$K$15,Zaaglijst!$L$15,""))))))))</f>
        <v/>
      </c>
      <c r="K626" t="str">
        <f>IF(Zaaglijst!L643=Zaaglijst!$F$12,Zaaglijst!$G$12,IF(Zaaglijst!L643=Zaaglijst!$F$13,Zaaglijst!$G$13,IF(Zaaglijst!L643=Zaaglijst!$F$14,Zaaglijst!$G$14,IF(Zaaglijst!L643=Zaaglijst!$F$15,Zaaglijst!$G$15,IF(Zaaglijst!L643=Zaaglijst!$K$12,Zaaglijst!$L$12,IF(Zaaglijst!L643=Zaaglijst!$K$13,Zaaglijst!$L$13,IF(Zaaglijst!L643=Zaaglijst!$K$14,Zaaglijst!$L$14,IF(Zaaglijst!L643=Zaaglijst!$K$15,Zaaglijst!$L$15,""))))))))</f>
        <v/>
      </c>
      <c r="L626" t="str">
        <f>IF(Zaaglijst!M643=Zaaglijst!$F$12,Zaaglijst!$G$12,IF(Zaaglijst!M643=Zaaglijst!$F$13,Zaaglijst!$G$13,IF(Zaaglijst!M643=Zaaglijst!$F$14,Zaaglijst!$G$14,IF(Zaaglijst!M643=Zaaglijst!$F$15,Zaaglijst!$G$15,IF(Zaaglijst!M643=Zaaglijst!$K$12,Zaaglijst!$L$12,IF(Zaaglijst!M643=Zaaglijst!$K$13,Zaaglijst!$L$13,IF(Zaaglijst!M643=Zaaglijst!$K$14,Zaaglijst!$L$14,IF(Zaaglijst!M643=Zaaglijst!$K$15,Zaaglijst!$L$15,""))))))))</f>
        <v/>
      </c>
      <c r="M626" t="str">
        <f>IF(Zaaglijst!N643="","",Zaaglijst!N643)</f>
        <v/>
      </c>
      <c r="N626" t="str">
        <f>IF(A626="","",Zaaglijst!$E$2)</f>
        <v/>
      </c>
    </row>
    <row r="627" spans="1:14" x14ac:dyDescent="0.25">
      <c r="A627" t="str">
        <f>IF(Zaaglijst!B644="","",Zaaglijst!B644)</f>
        <v/>
      </c>
      <c r="B627" t="str">
        <f>IF(Zaaglijst!C644="L",1,IF(Zaaglijst!C644="B",2,""))</f>
        <v/>
      </c>
      <c r="C627" t="str">
        <f>IF(Zaaglijst!D644="","",Zaaglijst!D644)</f>
        <v/>
      </c>
      <c r="D627" t="str">
        <f>IF(Zaaglijst!E644="","",Zaaglijst!E644)</f>
        <v/>
      </c>
      <c r="E627" t="str">
        <f>IF(Zaaglijst!F644="","",Zaaglijst!F644)</f>
        <v/>
      </c>
      <c r="F627" t="str">
        <f>IF(Zaaglijst!G644="","",Zaaglijst!G644)</f>
        <v/>
      </c>
      <c r="G627" t="str">
        <f>IF(Zaaglijst!H644="","",Zaaglijst!H644)</f>
        <v/>
      </c>
      <c r="H627" t="str">
        <f>IF(Zaaglijst!I644="","",Zaaglijst!I644)</f>
        <v/>
      </c>
      <c r="I627" t="str">
        <f>IF(Zaaglijst!J644=Zaaglijst!$F$12,Zaaglijst!$G$12,IF(Zaaglijst!J644=Zaaglijst!$F$13,Zaaglijst!$G$13,IF(Zaaglijst!J644=Zaaglijst!$F$14,Zaaglijst!$G$14,IF(Zaaglijst!J644=Zaaglijst!$F$15,Zaaglijst!$G$15,IF(Zaaglijst!J644=Zaaglijst!$K$12,Zaaglijst!$L$12,IF(Zaaglijst!J644=Zaaglijst!$K$13,Zaaglijst!$L$13,IF(Zaaglijst!J644=Zaaglijst!$K$14,Zaaglijst!$L$14,IF(Zaaglijst!J644=Zaaglijst!$K$15,Zaaglijst!$L$15,""))))))))</f>
        <v/>
      </c>
      <c r="J627" t="str">
        <f>IF(Zaaglijst!K644=Zaaglijst!$F$12,Zaaglijst!$G$12,IF(Zaaglijst!K644=Zaaglijst!$F$13,Zaaglijst!$G$13,IF(Zaaglijst!K644=Zaaglijst!$F$14,Zaaglijst!$G$14,IF(Zaaglijst!K644=Zaaglijst!$F$15,Zaaglijst!$G$15,IF(Zaaglijst!K644=Zaaglijst!$K$12,Zaaglijst!$L$12,IF(Zaaglijst!K644=Zaaglijst!$K$13,Zaaglijst!$L$13,IF(Zaaglijst!K644=Zaaglijst!$K$14,Zaaglijst!$L$14,IF(Zaaglijst!K644=Zaaglijst!$K$15,Zaaglijst!$L$15,""))))))))</f>
        <v/>
      </c>
      <c r="K627" t="str">
        <f>IF(Zaaglijst!L644=Zaaglijst!$F$12,Zaaglijst!$G$12,IF(Zaaglijst!L644=Zaaglijst!$F$13,Zaaglijst!$G$13,IF(Zaaglijst!L644=Zaaglijst!$F$14,Zaaglijst!$G$14,IF(Zaaglijst!L644=Zaaglijst!$F$15,Zaaglijst!$G$15,IF(Zaaglijst!L644=Zaaglijst!$K$12,Zaaglijst!$L$12,IF(Zaaglijst!L644=Zaaglijst!$K$13,Zaaglijst!$L$13,IF(Zaaglijst!L644=Zaaglijst!$K$14,Zaaglijst!$L$14,IF(Zaaglijst!L644=Zaaglijst!$K$15,Zaaglijst!$L$15,""))))))))</f>
        <v/>
      </c>
      <c r="L627" t="str">
        <f>IF(Zaaglijst!M644=Zaaglijst!$F$12,Zaaglijst!$G$12,IF(Zaaglijst!M644=Zaaglijst!$F$13,Zaaglijst!$G$13,IF(Zaaglijst!M644=Zaaglijst!$F$14,Zaaglijst!$G$14,IF(Zaaglijst!M644=Zaaglijst!$F$15,Zaaglijst!$G$15,IF(Zaaglijst!M644=Zaaglijst!$K$12,Zaaglijst!$L$12,IF(Zaaglijst!M644=Zaaglijst!$K$13,Zaaglijst!$L$13,IF(Zaaglijst!M644=Zaaglijst!$K$14,Zaaglijst!$L$14,IF(Zaaglijst!M644=Zaaglijst!$K$15,Zaaglijst!$L$15,""))))))))</f>
        <v/>
      </c>
      <c r="M627" t="str">
        <f>IF(Zaaglijst!N644="","",Zaaglijst!N644)</f>
        <v/>
      </c>
      <c r="N627" t="str">
        <f>IF(A627="","",Zaaglijst!$E$2)</f>
        <v/>
      </c>
    </row>
    <row r="628" spans="1:14" x14ac:dyDescent="0.25">
      <c r="A628" t="str">
        <f>IF(Zaaglijst!B645="","",Zaaglijst!B645)</f>
        <v/>
      </c>
      <c r="B628" t="str">
        <f>IF(Zaaglijst!C645="L",1,IF(Zaaglijst!C645="B",2,""))</f>
        <v/>
      </c>
      <c r="C628" t="str">
        <f>IF(Zaaglijst!D645="","",Zaaglijst!D645)</f>
        <v/>
      </c>
      <c r="D628" t="str">
        <f>IF(Zaaglijst!E645="","",Zaaglijst!E645)</f>
        <v/>
      </c>
      <c r="E628" t="str">
        <f>IF(Zaaglijst!F645="","",Zaaglijst!F645)</f>
        <v/>
      </c>
      <c r="F628" t="str">
        <f>IF(Zaaglijst!G645="","",Zaaglijst!G645)</f>
        <v/>
      </c>
      <c r="G628" t="str">
        <f>IF(Zaaglijst!H645="","",Zaaglijst!H645)</f>
        <v/>
      </c>
      <c r="H628" t="str">
        <f>IF(Zaaglijst!I645="","",Zaaglijst!I645)</f>
        <v/>
      </c>
      <c r="I628" t="str">
        <f>IF(Zaaglijst!J645=Zaaglijst!$F$12,Zaaglijst!$G$12,IF(Zaaglijst!J645=Zaaglijst!$F$13,Zaaglijst!$G$13,IF(Zaaglijst!J645=Zaaglijst!$F$14,Zaaglijst!$G$14,IF(Zaaglijst!J645=Zaaglijst!$F$15,Zaaglijst!$G$15,IF(Zaaglijst!J645=Zaaglijst!$K$12,Zaaglijst!$L$12,IF(Zaaglijst!J645=Zaaglijst!$K$13,Zaaglijst!$L$13,IF(Zaaglijst!J645=Zaaglijst!$K$14,Zaaglijst!$L$14,IF(Zaaglijst!J645=Zaaglijst!$K$15,Zaaglijst!$L$15,""))))))))</f>
        <v/>
      </c>
      <c r="J628" t="str">
        <f>IF(Zaaglijst!K645=Zaaglijst!$F$12,Zaaglijst!$G$12,IF(Zaaglijst!K645=Zaaglijst!$F$13,Zaaglijst!$G$13,IF(Zaaglijst!K645=Zaaglijst!$F$14,Zaaglijst!$G$14,IF(Zaaglijst!K645=Zaaglijst!$F$15,Zaaglijst!$G$15,IF(Zaaglijst!K645=Zaaglijst!$K$12,Zaaglijst!$L$12,IF(Zaaglijst!K645=Zaaglijst!$K$13,Zaaglijst!$L$13,IF(Zaaglijst!K645=Zaaglijst!$K$14,Zaaglijst!$L$14,IF(Zaaglijst!K645=Zaaglijst!$K$15,Zaaglijst!$L$15,""))))))))</f>
        <v/>
      </c>
      <c r="K628" t="str">
        <f>IF(Zaaglijst!L645=Zaaglijst!$F$12,Zaaglijst!$G$12,IF(Zaaglijst!L645=Zaaglijst!$F$13,Zaaglijst!$G$13,IF(Zaaglijst!L645=Zaaglijst!$F$14,Zaaglijst!$G$14,IF(Zaaglijst!L645=Zaaglijst!$F$15,Zaaglijst!$G$15,IF(Zaaglijst!L645=Zaaglijst!$K$12,Zaaglijst!$L$12,IF(Zaaglijst!L645=Zaaglijst!$K$13,Zaaglijst!$L$13,IF(Zaaglijst!L645=Zaaglijst!$K$14,Zaaglijst!$L$14,IF(Zaaglijst!L645=Zaaglijst!$K$15,Zaaglijst!$L$15,""))))))))</f>
        <v/>
      </c>
      <c r="L628" t="str">
        <f>IF(Zaaglijst!M645=Zaaglijst!$F$12,Zaaglijst!$G$12,IF(Zaaglijst!M645=Zaaglijst!$F$13,Zaaglijst!$G$13,IF(Zaaglijst!M645=Zaaglijst!$F$14,Zaaglijst!$G$14,IF(Zaaglijst!M645=Zaaglijst!$F$15,Zaaglijst!$G$15,IF(Zaaglijst!M645=Zaaglijst!$K$12,Zaaglijst!$L$12,IF(Zaaglijst!M645=Zaaglijst!$K$13,Zaaglijst!$L$13,IF(Zaaglijst!M645=Zaaglijst!$K$14,Zaaglijst!$L$14,IF(Zaaglijst!M645=Zaaglijst!$K$15,Zaaglijst!$L$15,""))))))))</f>
        <v/>
      </c>
      <c r="M628" t="str">
        <f>IF(Zaaglijst!N645="","",Zaaglijst!N645)</f>
        <v/>
      </c>
      <c r="N628" t="str">
        <f>IF(A628="","",Zaaglijst!$E$2)</f>
        <v/>
      </c>
    </row>
    <row r="629" spans="1:14" x14ac:dyDescent="0.25">
      <c r="A629" t="str">
        <f>IF(Zaaglijst!B646="","",Zaaglijst!B646)</f>
        <v/>
      </c>
      <c r="B629" t="str">
        <f>IF(Zaaglijst!C646="L",1,IF(Zaaglijst!C646="B",2,""))</f>
        <v/>
      </c>
      <c r="C629" t="str">
        <f>IF(Zaaglijst!D646="","",Zaaglijst!D646)</f>
        <v/>
      </c>
      <c r="D629" t="str">
        <f>IF(Zaaglijst!E646="","",Zaaglijst!E646)</f>
        <v/>
      </c>
      <c r="E629" t="str">
        <f>IF(Zaaglijst!F646="","",Zaaglijst!F646)</f>
        <v/>
      </c>
      <c r="F629" t="str">
        <f>IF(Zaaglijst!G646="","",Zaaglijst!G646)</f>
        <v/>
      </c>
      <c r="G629" t="str">
        <f>IF(Zaaglijst!H646="","",Zaaglijst!H646)</f>
        <v/>
      </c>
      <c r="H629" t="str">
        <f>IF(Zaaglijst!I646="","",Zaaglijst!I646)</f>
        <v/>
      </c>
      <c r="I629" t="str">
        <f>IF(Zaaglijst!J646=Zaaglijst!$F$12,Zaaglijst!$G$12,IF(Zaaglijst!J646=Zaaglijst!$F$13,Zaaglijst!$G$13,IF(Zaaglijst!J646=Zaaglijst!$F$14,Zaaglijst!$G$14,IF(Zaaglijst!J646=Zaaglijst!$F$15,Zaaglijst!$G$15,IF(Zaaglijst!J646=Zaaglijst!$K$12,Zaaglijst!$L$12,IF(Zaaglijst!J646=Zaaglijst!$K$13,Zaaglijst!$L$13,IF(Zaaglijst!J646=Zaaglijst!$K$14,Zaaglijst!$L$14,IF(Zaaglijst!J646=Zaaglijst!$K$15,Zaaglijst!$L$15,""))))))))</f>
        <v/>
      </c>
      <c r="J629" t="str">
        <f>IF(Zaaglijst!K646=Zaaglijst!$F$12,Zaaglijst!$G$12,IF(Zaaglijst!K646=Zaaglijst!$F$13,Zaaglijst!$G$13,IF(Zaaglijst!K646=Zaaglijst!$F$14,Zaaglijst!$G$14,IF(Zaaglijst!K646=Zaaglijst!$F$15,Zaaglijst!$G$15,IF(Zaaglijst!K646=Zaaglijst!$K$12,Zaaglijst!$L$12,IF(Zaaglijst!K646=Zaaglijst!$K$13,Zaaglijst!$L$13,IF(Zaaglijst!K646=Zaaglijst!$K$14,Zaaglijst!$L$14,IF(Zaaglijst!K646=Zaaglijst!$K$15,Zaaglijst!$L$15,""))))))))</f>
        <v/>
      </c>
      <c r="K629" t="str">
        <f>IF(Zaaglijst!L646=Zaaglijst!$F$12,Zaaglijst!$G$12,IF(Zaaglijst!L646=Zaaglijst!$F$13,Zaaglijst!$G$13,IF(Zaaglijst!L646=Zaaglijst!$F$14,Zaaglijst!$G$14,IF(Zaaglijst!L646=Zaaglijst!$F$15,Zaaglijst!$G$15,IF(Zaaglijst!L646=Zaaglijst!$K$12,Zaaglijst!$L$12,IF(Zaaglijst!L646=Zaaglijst!$K$13,Zaaglijst!$L$13,IF(Zaaglijst!L646=Zaaglijst!$K$14,Zaaglijst!$L$14,IF(Zaaglijst!L646=Zaaglijst!$K$15,Zaaglijst!$L$15,""))))))))</f>
        <v/>
      </c>
      <c r="L629" t="str">
        <f>IF(Zaaglijst!M646=Zaaglijst!$F$12,Zaaglijst!$G$12,IF(Zaaglijst!M646=Zaaglijst!$F$13,Zaaglijst!$G$13,IF(Zaaglijst!M646=Zaaglijst!$F$14,Zaaglijst!$G$14,IF(Zaaglijst!M646=Zaaglijst!$F$15,Zaaglijst!$G$15,IF(Zaaglijst!M646=Zaaglijst!$K$12,Zaaglijst!$L$12,IF(Zaaglijst!M646=Zaaglijst!$K$13,Zaaglijst!$L$13,IF(Zaaglijst!M646=Zaaglijst!$K$14,Zaaglijst!$L$14,IF(Zaaglijst!M646=Zaaglijst!$K$15,Zaaglijst!$L$15,""))))))))</f>
        <v/>
      </c>
      <c r="M629" t="str">
        <f>IF(Zaaglijst!N646="","",Zaaglijst!N646)</f>
        <v/>
      </c>
      <c r="N629" t="str">
        <f>IF(A629="","",Zaaglijst!$E$2)</f>
        <v/>
      </c>
    </row>
    <row r="630" spans="1:14" x14ac:dyDescent="0.25">
      <c r="A630" t="str">
        <f>IF(Zaaglijst!B647="","",Zaaglijst!B647)</f>
        <v/>
      </c>
      <c r="B630" t="str">
        <f>IF(Zaaglijst!C647="L",1,IF(Zaaglijst!C647="B",2,""))</f>
        <v/>
      </c>
      <c r="C630" t="str">
        <f>IF(Zaaglijst!D647="","",Zaaglijst!D647)</f>
        <v/>
      </c>
      <c r="D630" t="str">
        <f>IF(Zaaglijst!E647="","",Zaaglijst!E647)</f>
        <v/>
      </c>
      <c r="E630" t="str">
        <f>IF(Zaaglijst!F647="","",Zaaglijst!F647)</f>
        <v/>
      </c>
      <c r="F630" t="str">
        <f>IF(Zaaglijst!G647="","",Zaaglijst!G647)</f>
        <v/>
      </c>
      <c r="G630" t="str">
        <f>IF(Zaaglijst!H647="","",Zaaglijst!H647)</f>
        <v/>
      </c>
      <c r="H630" t="str">
        <f>IF(Zaaglijst!I647="","",Zaaglijst!I647)</f>
        <v/>
      </c>
      <c r="I630" t="str">
        <f>IF(Zaaglijst!J647=Zaaglijst!$F$12,Zaaglijst!$G$12,IF(Zaaglijst!J647=Zaaglijst!$F$13,Zaaglijst!$G$13,IF(Zaaglijst!J647=Zaaglijst!$F$14,Zaaglijst!$G$14,IF(Zaaglijst!J647=Zaaglijst!$F$15,Zaaglijst!$G$15,IF(Zaaglijst!J647=Zaaglijst!$K$12,Zaaglijst!$L$12,IF(Zaaglijst!J647=Zaaglijst!$K$13,Zaaglijst!$L$13,IF(Zaaglijst!J647=Zaaglijst!$K$14,Zaaglijst!$L$14,IF(Zaaglijst!J647=Zaaglijst!$K$15,Zaaglijst!$L$15,""))))))))</f>
        <v/>
      </c>
      <c r="J630" t="str">
        <f>IF(Zaaglijst!K647=Zaaglijst!$F$12,Zaaglijst!$G$12,IF(Zaaglijst!K647=Zaaglijst!$F$13,Zaaglijst!$G$13,IF(Zaaglijst!K647=Zaaglijst!$F$14,Zaaglijst!$G$14,IF(Zaaglijst!K647=Zaaglijst!$F$15,Zaaglijst!$G$15,IF(Zaaglijst!K647=Zaaglijst!$K$12,Zaaglijst!$L$12,IF(Zaaglijst!K647=Zaaglijst!$K$13,Zaaglijst!$L$13,IF(Zaaglijst!K647=Zaaglijst!$K$14,Zaaglijst!$L$14,IF(Zaaglijst!K647=Zaaglijst!$K$15,Zaaglijst!$L$15,""))))))))</f>
        <v/>
      </c>
      <c r="K630" t="str">
        <f>IF(Zaaglijst!L647=Zaaglijst!$F$12,Zaaglijst!$G$12,IF(Zaaglijst!L647=Zaaglijst!$F$13,Zaaglijst!$G$13,IF(Zaaglijst!L647=Zaaglijst!$F$14,Zaaglijst!$G$14,IF(Zaaglijst!L647=Zaaglijst!$F$15,Zaaglijst!$G$15,IF(Zaaglijst!L647=Zaaglijst!$K$12,Zaaglijst!$L$12,IF(Zaaglijst!L647=Zaaglijst!$K$13,Zaaglijst!$L$13,IF(Zaaglijst!L647=Zaaglijst!$K$14,Zaaglijst!$L$14,IF(Zaaglijst!L647=Zaaglijst!$K$15,Zaaglijst!$L$15,""))))))))</f>
        <v/>
      </c>
      <c r="L630" t="str">
        <f>IF(Zaaglijst!M647=Zaaglijst!$F$12,Zaaglijst!$G$12,IF(Zaaglijst!M647=Zaaglijst!$F$13,Zaaglijst!$G$13,IF(Zaaglijst!M647=Zaaglijst!$F$14,Zaaglijst!$G$14,IF(Zaaglijst!M647=Zaaglijst!$F$15,Zaaglijst!$G$15,IF(Zaaglijst!M647=Zaaglijst!$K$12,Zaaglijst!$L$12,IF(Zaaglijst!M647=Zaaglijst!$K$13,Zaaglijst!$L$13,IF(Zaaglijst!M647=Zaaglijst!$K$14,Zaaglijst!$L$14,IF(Zaaglijst!M647=Zaaglijst!$K$15,Zaaglijst!$L$15,""))))))))</f>
        <v/>
      </c>
      <c r="M630" t="str">
        <f>IF(Zaaglijst!N647="","",Zaaglijst!N647)</f>
        <v/>
      </c>
      <c r="N630" t="str">
        <f>IF(A630="","",Zaaglijst!$E$2)</f>
        <v/>
      </c>
    </row>
    <row r="631" spans="1:14" x14ac:dyDescent="0.25">
      <c r="A631" t="str">
        <f>IF(Zaaglijst!B648="","",Zaaglijst!B648)</f>
        <v/>
      </c>
      <c r="B631" t="str">
        <f>IF(Zaaglijst!C648="L",1,IF(Zaaglijst!C648="B",2,""))</f>
        <v/>
      </c>
      <c r="C631" t="str">
        <f>IF(Zaaglijst!D648="","",Zaaglijst!D648)</f>
        <v/>
      </c>
      <c r="D631" t="str">
        <f>IF(Zaaglijst!E648="","",Zaaglijst!E648)</f>
        <v/>
      </c>
      <c r="E631" t="str">
        <f>IF(Zaaglijst!F648="","",Zaaglijst!F648)</f>
        <v/>
      </c>
      <c r="F631" t="str">
        <f>IF(Zaaglijst!G648="","",Zaaglijst!G648)</f>
        <v/>
      </c>
      <c r="G631" t="str">
        <f>IF(Zaaglijst!H648="","",Zaaglijst!H648)</f>
        <v/>
      </c>
      <c r="H631" t="str">
        <f>IF(Zaaglijst!I648="","",Zaaglijst!I648)</f>
        <v/>
      </c>
      <c r="I631" t="str">
        <f>IF(Zaaglijst!J648=Zaaglijst!$F$12,Zaaglijst!$G$12,IF(Zaaglijst!J648=Zaaglijst!$F$13,Zaaglijst!$G$13,IF(Zaaglijst!J648=Zaaglijst!$F$14,Zaaglijst!$G$14,IF(Zaaglijst!J648=Zaaglijst!$F$15,Zaaglijst!$G$15,IF(Zaaglijst!J648=Zaaglijst!$K$12,Zaaglijst!$L$12,IF(Zaaglijst!J648=Zaaglijst!$K$13,Zaaglijst!$L$13,IF(Zaaglijst!J648=Zaaglijst!$K$14,Zaaglijst!$L$14,IF(Zaaglijst!J648=Zaaglijst!$K$15,Zaaglijst!$L$15,""))))))))</f>
        <v/>
      </c>
      <c r="J631" t="str">
        <f>IF(Zaaglijst!K648=Zaaglijst!$F$12,Zaaglijst!$G$12,IF(Zaaglijst!K648=Zaaglijst!$F$13,Zaaglijst!$G$13,IF(Zaaglijst!K648=Zaaglijst!$F$14,Zaaglijst!$G$14,IF(Zaaglijst!K648=Zaaglijst!$F$15,Zaaglijst!$G$15,IF(Zaaglijst!K648=Zaaglijst!$K$12,Zaaglijst!$L$12,IF(Zaaglijst!K648=Zaaglijst!$K$13,Zaaglijst!$L$13,IF(Zaaglijst!K648=Zaaglijst!$K$14,Zaaglijst!$L$14,IF(Zaaglijst!K648=Zaaglijst!$K$15,Zaaglijst!$L$15,""))))))))</f>
        <v/>
      </c>
      <c r="K631" t="str">
        <f>IF(Zaaglijst!L648=Zaaglijst!$F$12,Zaaglijst!$G$12,IF(Zaaglijst!L648=Zaaglijst!$F$13,Zaaglijst!$G$13,IF(Zaaglijst!L648=Zaaglijst!$F$14,Zaaglijst!$G$14,IF(Zaaglijst!L648=Zaaglijst!$F$15,Zaaglijst!$G$15,IF(Zaaglijst!L648=Zaaglijst!$K$12,Zaaglijst!$L$12,IF(Zaaglijst!L648=Zaaglijst!$K$13,Zaaglijst!$L$13,IF(Zaaglijst!L648=Zaaglijst!$K$14,Zaaglijst!$L$14,IF(Zaaglijst!L648=Zaaglijst!$K$15,Zaaglijst!$L$15,""))))))))</f>
        <v/>
      </c>
      <c r="L631" t="str">
        <f>IF(Zaaglijst!M648=Zaaglijst!$F$12,Zaaglijst!$G$12,IF(Zaaglijst!M648=Zaaglijst!$F$13,Zaaglijst!$G$13,IF(Zaaglijst!M648=Zaaglijst!$F$14,Zaaglijst!$G$14,IF(Zaaglijst!M648=Zaaglijst!$F$15,Zaaglijst!$G$15,IF(Zaaglijst!M648=Zaaglijst!$K$12,Zaaglijst!$L$12,IF(Zaaglijst!M648=Zaaglijst!$K$13,Zaaglijst!$L$13,IF(Zaaglijst!M648=Zaaglijst!$K$14,Zaaglijst!$L$14,IF(Zaaglijst!M648=Zaaglijst!$K$15,Zaaglijst!$L$15,""))))))))</f>
        <v/>
      </c>
      <c r="M631" t="str">
        <f>IF(Zaaglijst!N648="","",Zaaglijst!N648)</f>
        <v/>
      </c>
      <c r="N631" t="str">
        <f>IF(A631="","",Zaaglijst!$E$2)</f>
        <v/>
      </c>
    </row>
    <row r="632" spans="1:14" x14ac:dyDescent="0.25">
      <c r="A632" t="str">
        <f>IF(Zaaglijst!B649="","",Zaaglijst!B649)</f>
        <v/>
      </c>
      <c r="B632" t="str">
        <f>IF(Zaaglijst!C649="L",1,IF(Zaaglijst!C649="B",2,""))</f>
        <v/>
      </c>
      <c r="C632" t="str">
        <f>IF(Zaaglijst!D649="","",Zaaglijst!D649)</f>
        <v/>
      </c>
      <c r="D632" t="str">
        <f>IF(Zaaglijst!E649="","",Zaaglijst!E649)</f>
        <v/>
      </c>
      <c r="E632" t="str">
        <f>IF(Zaaglijst!F649="","",Zaaglijst!F649)</f>
        <v/>
      </c>
      <c r="F632" t="str">
        <f>IF(Zaaglijst!G649="","",Zaaglijst!G649)</f>
        <v/>
      </c>
      <c r="G632" t="str">
        <f>IF(Zaaglijst!H649="","",Zaaglijst!H649)</f>
        <v/>
      </c>
      <c r="H632" t="str">
        <f>IF(Zaaglijst!I649="","",Zaaglijst!I649)</f>
        <v/>
      </c>
      <c r="I632" t="str">
        <f>IF(Zaaglijst!J649=Zaaglijst!$F$12,Zaaglijst!$G$12,IF(Zaaglijst!J649=Zaaglijst!$F$13,Zaaglijst!$G$13,IF(Zaaglijst!J649=Zaaglijst!$F$14,Zaaglijst!$G$14,IF(Zaaglijst!J649=Zaaglijst!$F$15,Zaaglijst!$G$15,IF(Zaaglijst!J649=Zaaglijst!$K$12,Zaaglijst!$L$12,IF(Zaaglijst!J649=Zaaglijst!$K$13,Zaaglijst!$L$13,IF(Zaaglijst!J649=Zaaglijst!$K$14,Zaaglijst!$L$14,IF(Zaaglijst!J649=Zaaglijst!$K$15,Zaaglijst!$L$15,""))))))))</f>
        <v/>
      </c>
      <c r="J632" t="str">
        <f>IF(Zaaglijst!K649=Zaaglijst!$F$12,Zaaglijst!$G$12,IF(Zaaglijst!K649=Zaaglijst!$F$13,Zaaglijst!$G$13,IF(Zaaglijst!K649=Zaaglijst!$F$14,Zaaglijst!$G$14,IF(Zaaglijst!K649=Zaaglijst!$F$15,Zaaglijst!$G$15,IF(Zaaglijst!K649=Zaaglijst!$K$12,Zaaglijst!$L$12,IF(Zaaglijst!K649=Zaaglijst!$K$13,Zaaglijst!$L$13,IF(Zaaglijst!K649=Zaaglijst!$K$14,Zaaglijst!$L$14,IF(Zaaglijst!K649=Zaaglijst!$K$15,Zaaglijst!$L$15,""))))))))</f>
        <v/>
      </c>
      <c r="K632" t="str">
        <f>IF(Zaaglijst!L649=Zaaglijst!$F$12,Zaaglijst!$G$12,IF(Zaaglijst!L649=Zaaglijst!$F$13,Zaaglijst!$G$13,IF(Zaaglijst!L649=Zaaglijst!$F$14,Zaaglijst!$G$14,IF(Zaaglijst!L649=Zaaglijst!$F$15,Zaaglijst!$G$15,IF(Zaaglijst!L649=Zaaglijst!$K$12,Zaaglijst!$L$12,IF(Zaaglijst!L649=Zaaglijst!$K$13,Zaaglijst!$L$13,IF(Zaaglijst!L649=Zaaglijst!$K$14,Zaaglijst!$L$14,IF(Zaaglijst!L649=Zaaglijst!$K$15,Zaaglijst!$L$15,""))))))))</f>
        <v/>
      </c>
      <c r="L632" t="str">
        <f>IF(Zaaglijst!M649=Zaaglijst!$F$12,Zaaglijst!$G$12,IF(Zaaglijst!M649=Zaaglijst!$F$13,Zaaglijst!$G$13,IF(Zaaglijst!M649=Zaaglijst!$F$14,Zaaglijst!$G$14,IF(Zaaglijst!M649=Zaaglijst!$F$15,Zaaglijst!$G$15,IF(Zaaglijst!M649=Zaaglijst!$K$12,Zaaglijst!$L$12,IF(Zaaglijst!M649=Zaaglijst!$K$13,Zaaglijst!$L$13,IF(Zaaglijst!M649=Zaaglijst!$K$14,Zaaglijst!$L$14,IF(Zaaglijst!M649=Zaaglijst!$K$15,Zaaglijst!$L$15,""))))))))</f>
        <v/>
      </c>
      <c r="M632" t="str">
        <f>IF(Zaaglijst!N649="","",Zaaglijst!N649)</f>
        <v/>
      </c>
      <c r="N632" t="str">
        <f>IF(A632="","",Zaaglijst!$E$2)</f>
        <v/>
      </c>
    </row>
    <row r="633" spans="1:14" x14ac:dyDescent="0.25">
      <c r="A633" t="str">
        <f>IF(Zaaglijst!B650="","",Zaaglijst!B650)</f>
        <v/>
      </c>
      <c r="B633" t="str">
        <f>IF(Zaaglijst!C650="L",1,IF(Zaaglijst!C650="B",2,""))</f>
        <v/>
      </c>
      <c r="C633" t="str">
        <f>IF(Zaaglijst!D650="","",Zaaglijst!D650)</f>
        <v/>
      </c>
      <c r="D633" t="str">
        <f>IF(Zaaglijst!E650="","",Zaaglijst!E650)</f>
        <v/>
      </c>
      <c r="E633" t="str">
        <f>IF(Zaaglijst!F650="","",Zaaglijst!F650)</f>
        <v/>
      </c>
      <c r="F633" t="str">
        <f>IF(Zaaglijst!G650="","",Zaaglijst!G650)</f>
        <v/>
      </c>
      <c r="G633" t="str">
        <f>IF(Zaaglijst!H650="","",Zaaglijst!H650)</f>
        <v/>
      </c>
      <c r="H633" t="str">
        <f>IF(Zaaglijst!I650="","",Zaaglijst!I650)</f>
        <v/>
      </c>
      <c r="I633" t="str">
        <f>IF(Zaaglijst!J650=Zaaglijst!$F$12,Zaaglijst!$G$12,IF(Zaaglijst!J650=Zaaglijst!$F$13,Zaaglijst!$G$13,IF(Zaaglijst!J650=Zaaglijst!$F$14,Zaaglijst!$G$14,IF(Zaaglijst!J650=Zaaglijst!$F$15,Zaaglijst!$G$15,IF(Zaaglijst!J650=Zaaglijst!$K$12,Zaaglijst!$L$12,IF(Zaaglijst!J650=Zaaglijst!$K$13,Zaaglijst!$L$13,IF(Zaaglijst!J650=Zaaglijst!$K$14,Zaaglijst!$L$14,IF(Zaaglijst!J650=Zaaglijst!$K$15,Zaaglijst!$L$15,""))))))))</f>
        <v/>
      </c>
      <c r="J633" t="str">
        <f>IF(Zaaglijst!K650=Zaaglijst!$F$12,Zaaglijst!$G$12,IF(Zaaglijst!K650=Zaaglijst!$F$13,Zaaglijst!$G$13,IF(Zaaglijst!K650=Zaaglijst!$F$14,Zaaglijst!$G$14,IF(Zaaglijst!K650=Zaaglijst!$F$15,Zaaglijst!$G$15,IF(Zaaglijst!K650=Zaaglijst!$K$12,Zaaglijst!$L$12,IF(Zaaglijst!K650=Zaaglijst!$K$13,Zaaglijst!$L$13,IF(Zaaglijst!K650=Zaaglijst!$K$14,Zaaglijst!$L$14,IF(Zaaglijst!K650=Zaaglijst!$K$15,Zaaglijst!$L$15,""))))))))</f>
        <v/>
      </c>
      <c r="K633" t="str">
        <f>IF(Zaaglijst!L650=Zaaglijst!$F$12,Zaaglijst!$G$12,IF(Zaaglijst!L650=Zaaglijst!$F$13,Zaaglijst!$G$13,IF(Zaaglijst!L650=Zaaglijst!$F$14,Zaaglijst!$G$14,IF(Zaaglijst!L650=Zaaglijst!$F$15,Zaaglijst!$G$15,IF(Zaaglijst!L650=Zaaglijst!$K$12,Zaaglijst!$L$12,IF(Zaaglijst!L650=Zaaglijst!$K$13,Zaaglijst!$L$13,IF(Zaaglijst!L650=Zaaglijst!$K$14,Zaaglijst!$L$14,IF(Zaaglijst!L650=Zaaglijst!$K$15,Zaaglijst!$L$15,""))))))))</f>
        <v/>
      </c>
      <c r="L633" t="str">
        <f>IF(Zaaglijst!M650=Zaaglijst!$F$12,Zaaglijst!$G$12,IF(Zaaglijst!M650=Zaaglijst!$F$13,Zaaglijst!$G$13,IF(Zaaglijst!M650=Zaaglijst!$F$14,Zaaglijst!$G$14,IF(Zaaglijst!M650=Zaaglijst!$F$15,Zaaglijst!$G$15,IF(Zaaglijst!M650=Zaaglijst!$K$12,Zaaglijst!$L$12,IF(Zaaglijst!M650=Zaaglijst!$K$13,Zaaglijst!$L$13,IF(Zaaglijst!M650=Zaaglijst!$K$14,Zaaglijst!$L$14,IF(Zaaglijst!M650=Zaaglijst!$K$15,Zaaglijst!$L$15,""))))))))</f>
        <v/>
      </c>
      <c r="M633" t="str">
        <f>IF(Zaaglijst!N650="","",Zaaglijst!N650)</f>
        <v/>
      </c>
      <c r="N633" t="str">
        <f>IF(A633="","",Zaaglijst!$E$2)</f>
        <v/>
      </c>
    </row>
    <row r="634" spans="1:14" x14ac:dyDescent="0.25">
      <c r="A634" t="str">
        <f>IF(Zaaglijst!B651="","",Zaaglijst!B651)</f>
        <v/>
      </c>
      <c r="B634" t="str">
        <f>IF(Zaaglijst!C651="L",1,IF(Zaaglijst!C651="B",2,""))</f>
        <v/>
      </c>
      <c r="C634" t="str">
        <f>IF(Zaaglijst!D651="","",Zaaglijst!D651)</f>
        <v/>
      </c>
      <c r="D634" t="str">
        <f>IF(Zaaglijst!E651="","",Zaaglijst!E651)</f>
        <v/>
      </c>
      <c r="E634" t="str">
        <f>IF(Zaaglijst!F651="","",Zaaglijst!F651)</f>
        <v/>
      </c>
      <c r="F634" t="str">
        <f>IF(Zaaglijst!G651="","",Zaaglijst!G651)</f>
        <v/>
      </c>
      <c r="G634" t="str">
        <f>IF(Zaaglijst!H651="","",Zaaglijst!H651)</f>
        <v/>
      </c>
      <c r="H634" t="str">
        <f>IF(Zaaglijst!I651="","",Zaaglijst!I651)</f>
        <v/>
      </c>
      <c r="I634" t="str">
        <f>IF(Zaaglijst!J651=Zaaglijst!$F$12,Zaaglijst!$G$12,IF(Zaaglijst!J651=Zaaglijst!$F$13,Zaaglijst!$G$13,IF(Zaaglijst!J651=Zaaglijst!$F$14,Zaaglijst!$G$14,IF(Zaaglijst!J651=Zaaglijst!$F$15,Zaaglijst!$G$15,IF(Zaaglijst!J651=Zaaglijst!$K$12,Zaaglijst!$L$12,IF(Zaaglijst!J651=Zaaglijst!$K$13,Zaaglijst!$L$13,IF(Zaaglijst!J651=Zaaglijst!$K$14,Zaaglijst!$L$14,IF(Zaaglijst!J651=Zaaglijst!$K$15,Zaaglijst!$L$15,""))))))))</f>
        <v/>
      </c>
      <c r="J634" t="str">
        <f>IF(Zaaglijst!K651=Zaaglijst!$F$12,Zaaglijst!$G$12,IF(Zaaglijst!K651=Zaaglijst!$F$13,Zaaglijst!$G$13,IF(Zaaglijst!K651=Zaaglijst!$F$14,Zaaglijst!$G$14,IF(Zaaglijst!K651=Zaaglijst!$F$15,Zaaglijst!$G$15,IF(Zaaglijst!K651=Zaaglijst!$K$12,Zaaglijst!$L$12,IF(Zaaglijst!K651=Zaaglijst!$K$13,Zaaglijst!$L$13,IF(Zaaglijst!K651=Zaaglijst!$K$14,Zaaglijst!$L$14,IF(Zaaglijst!K651=Zaaglijst!$K$15,Zaaglijst!$L$15,""))))))))</f>
        <v/>
      </c>
      <c r="K634" t="str">
        <f>IF(Zaaglijst!L651=Zaaglijst!$F$12,Zaaglijst!$G$12,IF(Zaaglijst!L651=Zaaglijst!$F$13,Zaaglijst!$G$13,IF(Zaaglijst!L651=Zaaglijst!$F$14,Zaaglijst!$G$14,IF(Zaaglijst!L651=Zaaglijst!$F$15,Zaaglijst!$G$15,IF(Zaaglijst!L651=Zaaglijst!$K$12,Zaaglijst!$L$12,IF(Zaaglijst!L651=Zaaglijst!$K$13,Zaaglijst!$L$13,IF(Zaaglijst!L651=Zaaglijst!$K$14,Zaaglijst!$L$14,IF(Zaaglijst!L651=Zaaglijst!$K$15,Zaaglijst!$L$15,""))))))))</f>
        <v/>
      </c>
      <c r="L634" t="str">
        <f>IF(Zaaglijst!M651=Zaaglijst!$F$12,Zaaglijst!$G$12,IF(Zaaglijst!M651=Zaaglijst!$F$13,Zaaglijst!$G$13,IF(Zaaglijst!M651=Zaaglijst!$F$14,Zaaglijst!$G$14,IF(Zaaglijst!M651=Zaaglijst!$F$15,Zaaglijst!$G$15,IF(Zaaglijst!M651=Zaaglijst!$K$12,Zaaglijst!$L$12,IF(Zaaglijst!M651=Zaaglijst!$K$13,Zaaglijst!$L$13,IF(Zaaglijst!M651=Zaaglijst!$K$14,Zaaglijst!$L$14,IF(Zaaglijst!M651=Zaaglijst!$K$15,Zaaglijst!$L$15,""))))))))</f>
        <v/>
      </c>
      <c r="M634" t="str">
        <f>IF(Zaaglijst!N651="","",Zaaglijst!N651)</f>
        <v/>
      </c>
      <c r="N634" t="str">
        <f>IF(A634="","",Zaaglijst!$E$2)</f>
        <v/>
      </c>
    </row>
    <row r="635" spans="1:14" x14ac:dyDescent="0.25">
      <c r="A635" t="str">
        <f>IF(Zaaglijst!B652="","",Zaaglijst!B652)</f>
        <v/>
      </c>
      <c r="B635" t="str">
        <f>IF(Zaaglijst!C652="L",1,IF(Zaaglijst!C652="B",2,""))</f>
        <v/>
      </c>
      <c r="C635" t="str">
        <f>IF(Zaaglijst!D652="","",Zaaglijst!D652)</f>
        <v/>
      </c>
      <c r="D635" t="str">
        <f>IF(Zaaglijst!E652="","",Zaaglijst!E652)</f>
        <v/>
      </c>
      <c r="E635" t="str">
        <f>IF(Zaaglijst!F652="","",Zaaglijst!F652)</f>
        <v/>
      </c>
      <c r="F635" t="str">
        <f>IF(Zaaglijst!G652="","",Zaaglijst!G652)</f>
        <v/>
      </c>
      <c r="G635" t="str">
        <f>IF(Zaaglijst!H652="","",Zaaglijst!H652)</f>
        <v/>
      </c>
      <c r="H635" t="str">
        <f>IF(Zaaglijst!I652="","",Zaaglijst!I652)</f>
        <v/>
      </c>
      <c r="I635" t="str">
        <f>IF(Zaaglijst!J652=Zaaglijst!$F$12,Zaaglijst!$G$12,IF(Zaaglijst!J652=Zaaglijst!$F$13,Zaaglijst!$G$13,IF(Zaaglijst!J652=Zaaglijst!$F$14,Zaaglijst!$G$14,IF(Zaaglijst!J652=Zaaglijst!$F$15,Zaaglijst!$G$15,IF(Zaaglijst!J652=Zaaglijst!$K$12,Zaaglijst!$L$12,IF(Zaaglijst!J652=Zaaglijst!$K$13,Zaaglijst!$L$13,IF(Zaaglijst!J652=Zaaglijst!$K$14,Zaaglijst!$L$14,IF(Zaaglijst!J652=Zaaglijst!$K$15,Zaaglijst!$L$15,""))))))))</f>
        <v/>
      </c>
      <c r="J635" t="str">
        <f>IF(Zaaglijst!K652=Zaaglijst!$F$12,Zaaglijst!$G$12,IF(Zaaglijst!K652=Zaaglijst!$F$13,Zaaglijst!$G$13,IF(Zaaglijst!K652=Zaaglijst!$F$14,Zaaglijst!$G$14,IF(Zaaglijst!K652=Zaaglijst!$F$15,Zaaglijst!$G$15,IF(Zaaglijst!K652=Zaaglijst!$K$12,Zaaglijst!$L$12,IF(Zaaglijst!K652=Zaaglijst!$K$13,Zaaglijst!$L$13,IF(Zaaglijst!K652=Zaaglijst!$K$14,Zaaglijst!$L$14,IF(Zaaglijst!K652=Zaaglijst!$K$15,Zaaglijst!$L$15,""))))))))</f>
        <v/>
      </c>
      <c r="K635" t="str">
        <f>IF(Zaaglijst!L652=Zaaglijst!$F$12,Zaaglijst!$G$12,IF(Zaaglijst!L652=Zaaglijst!$F$13,Zaaglijst!$G$13,IF(Zaaglijst!L652=Zaaglijst!$F$14,Zaaglijst!$G$14,IF(Zaaglijst!L652=Zaaglijst!$F$15,Zaaglijst!$G$15,IF(Zaaglijst!L652=Zaaglijst!$K$12,Zaaglijst!$L$12,IF(Zaaglijst!L652=Zaaglijst!$K$13,Zaaglijst!$L$13,IF(Zaaglijst!L652=Zaaglijst!$K$14,Zaaglijst!$L$14,IF(Zaaglijst!L652=Zaaglijst!$K$15,Zaaglijst!$L$15,""))))))))</f>
        <v/>
      </c>
      <c r="L635" t="str">
        <f>IF(Zaaglijst!M652=Zaaglijst!$F$12,Zaaglijst!$G$12,IF(Zaaglijst!M652=Zaaglijst!$F$13,Zaaglijst!$G$13,IF(Zaaglijst!M652=Zaaglijst!$F$14,Zaaglijst!$G$14,IF(Zaaglijst!M652=Zaaglijst!$F$15,Zaaglijst!$G$15,IF(Zaaglijst!M652=Zaaglijst!$K$12,Zaaglijst!$L$12,IF(Zaaglijst!M652=Zaaglijst!$K$13,Zaaglijst!$L$13,IF(Zaaglijst!M652=Zaaglijst!$K$14,Zaaglijst!$L$14,IF(Zaaglijst!M652=Zaaglijst!$K$15,Zaaglijst!$L$15,""))))))))</f>
        <v/>
      </c>
      <c r="M635" t="str">
        <f>IF(Zaaglijst!N652="","",Zaaglijst!N652)</f>
        <v/>
      </c>
      <c r="N635" t="str">
        <f>IF(A635="","",Zaaglijst!$E$2)</f>
        <v/>
      </c>
    </row>
    <row r="636" spans="1:14" x14ac:dyDescent="0.25">
      <c r="A636" t="str">
        <f>IF(Zaaglijst!B653="","",Zaaglijst!B653)</f>
        <v/>
      </c>
      <c r="B636" t="str">
        <f>IF(Zaaglijst!C653="L",1,IF(Zaaglijst!C653="B",2,""))</f>
        <v/>
      </c>
      <c r="C636" t="str">
        <f>IF(Zaaglijst!D653="","",Zaaglijst!D653)</f>
        <v/>
      </c>
      <c r="D636" t="str">
        <f>IF(Zaaglijst!E653="","",Zaaglijst!E653)</f>
        <v/>
      </c>
      <c r="E636" t="str">
        <f>IF(Zaaglijst!F653="","",Zaaglijst!F653)</f>
        <v/>
      </c>
      <c r="F636" t="str">
        <f>IF(Zaaglijst!G653="","",Zaaglijst!G653)</f>
        <v/>
      </c>
      <c r="G636" t="str">
        <f>IF(Zaaglijst!H653="","",Zaaglijst!H653)</f>
        <v/>
      </c>
      <c r="H636" t="str">
        <f>IF(Zaaglijst!I653="","",Zaaglijst!I653)</f>
        <v/>
      </c>
      <c r="I636" t="str">
        <f>IF(Zaaglijst!J653=Zaaglijst!$F$12,Zaaglijst!$G$12,IF(Zaaglijst!J653=Zaaglijst!$F$13,Zaaglijst!$G$13,IF(Zaaglijst!J653=Zaaglijst!$F$14,Zaaglijst!$G$14,IF(Zaaglijst!J653=Zaaglijst!$F$15,Zaaglijst!$G$15,IF(Zaaglijst!J653=Zaaglijst!$K$12,Zaaglijst!$L$12,IF(Zaaglijst!J653=Zaaglijst!$K$13,Zaaglijst!$L$13,IF(Zaaglijst!J653=Zaaglijst!$K$14,Zaaglijst!$L$14,IF(Zaaglijst!J653=Zaaglijst!$K$15,Zaaglijst!$L$15,""))))))))</f>
        <v/>
      </c>
      <c r="J636" t="str">
        <f>IF(Zaaglijst!K653=Zaaglijst!$F$12,Zaaglijst!$G$12,IF(Zaaglijst!K653=Zaaglijst!$F$13,Zaaglijst!$G$13,IF(Zaaglijst!K653=Zaaglijst!$F$14,Zaaglijst!$G$14,IF(Zaaglijst!K653=Zaaglijst!$F$15,Zaaglijst!$G$15,IF(Zaaglijst!K653=Zaaglijst!$K$12,Zaaglijst!$L$12,IF(Zaaglijst!K653=Zaaglijst!$K$13,Zaaglijst!$L$13,IF(Zaaglijst!K653=Zaaglijst!$K$14,Zaaglijst!$L$14,IF(Zaaglijst!K653=Zaaglijst!$K$15,Zaaglijst!$L$15,""))))))))</f>
        <v/>
      </c>
      <c r="K636" t="str">
        <f>IF(Zaaglijst!L653=Zaaglijst!$F$12,Zaaglijst!$G$12,IF(Zaaglijst!L653=Zaaglijst!$F$13,Zaaglijst!$G$13,IF(Zaaglijst!L653=Zaaglijst!$F$14,Zaaglijst!$G$14,IF(Zaaglijst!L653=Zaaglijst!$F$15,Zaaglijst!$G$15,IF(Zaaglijst!L653=Zaaglijst!$K$12,Zaaglijst!$L$12,IF(Zaaglijst!L653=Zaaglijst!$K$13,Zaaglijst!$L$13,IF(Zaaglijst!L653=Zaaglijst!$K$14,Zaaglijst!$L$14,IF(Zaaglijst!L653=Zaaglijst!$K$15,Zaaglijst!$L$15,""))))))))</f>
        <v/>
      </c>
      <c r="L636" t="str">
        <f>IF(Zaaglijst!M653=Zaaglijst!$F$12,Zaaglijst!$G$12,IF(Zaaglijst!M653=Zaaglijst!$F$13,Zaaglijst!$G$13,IF(Zaaglijst!M653=Zaaglijst!$F$14,Zaaglijst!$G$14,IF(Zaaglijst!M653=Zaaglijst!$F$15,Zaaglijst!$G$15,IF(Zaaglijst!M653=Zaaglijst!$K$12,Zaaglijst!$L$12,IF(Zaaglijst!M653=Zaaglijst!$K$13,Zaaglijst!$L$13,IF(Zaaglijst!M653=Zaaglijst!$K$14,Zaaglijst!$L$14,IF(Zaaglijst!M653=Zaaglijst!$K$15,Zaaglijst!$L$15,""))))))))</f>
        <v/>
      </c>
      <c r="M636" t="str">
        <f>IF(Zaaglijst!N653="","",Zaaglijst!N653)</f>
        <v/>
      </c>
      <c r="N636" t="str">
        <f>IF(A636="","",Zaaglijst!$E$2)</f>
        <v/>
      </c>
    </row>
    <row r="637" spans="1:14" x14ac:dyDescent="0.25">
      <c r="A637" t="str">
        <f>IF(Zaaglijst!B654="","",Zaaglijst!B654)</f>
        <v/>
      </c>
      <c r="B637" t="str">
        <f>IF(Zaaglijst!C654="L",1,IF(Zaaglijst!C654="B",2,""))</f>
        <v/>
      </c>
      <c r="C637" t="str">
        <f>IF(Zaaglijst!D654="","",Zaaglijst!D654)</f>
        <v/>
      </c>
      <c r="D637" t="str">
        <f>IF(Zaaglijst!E654="","",Zaaglijst!E654)</f>
        <v/>
      </c>
      <c r="E637" t="str">
        <f>IF(Zaaglijst!F654="","",Zaaglijst!F654)</f>
        <v/>
      </c>
      <c r="F637" t="str">
        <f>IF(Zaaglijst!G654="","",Zaaglijst!G654)</f>
        <v/>
      </c>
      <c r="G637" t="str">
        <f>IF(Zaaglijst!H654="","",Zaaglijst!H654)</f>
        <v/>
      </c>
      <c r="H637" t="str">
        <f>IF(Zaaglijst!I654="","",Zaaglijst!I654)</f>
        <v/>
      </c>
      <c r="I637" t="str">
        <f>IF(Zaaglijst!J654=Zaaglijst!$F$12,Zaaglijst!$G$12,IF(Zaaglijst!J654=Zaaglijst!$F$13,Zaaglijst!$G$13,IF(Zaaglijst!J654=Zaaglijst!$F$14,Zaaglijst!$G$14,IF(Zaaglijst!J654=Zaaglijst!$F$15,Zaaglijst!$G$15,IF(Zaaglijst!J654=Zaaglijst!$K$12,Zaaglijst!$L$12,IF(Zaaglijst!J654=Zaaglijst!$K$13,Zaaglijst!$L$13,IF(Zaaglijst!J654=Zaaglijst!$K$14,Zaaglijst!$L$14,IF(Zaaglijst!J654=Zaaglijst!$K$15,Zaaglijst!$L$15,""))))))))</f>
        <v/>
      </c>
      <c r="J637" t="str">
        <f>IF(Zaaglijst!K654=Zaaglijst!$F$12,Zaaglijst!$G$12,IF(Zaaglijst!K654=Zaaglijst!$F$13,Zaaglijst!$G$13,IF(Zaaglijst!K654=Zaaglijst!$F$14,Zaaglijst!$G$14,IF(Zaaglijst!K654=Zaaglijst!$F$15,Zaaglijst!$G$15,IF(Zaaglijst!K654=Zaaglijst!$K$12,Zaaglijst!$L$12,IF(Zaaglijst!K654=Zaaglijst!$K$13,Zaaglijst!$L$13,IF(Zaaglijst!K654=Zaaglijst!$K$14,Zaaglijst!$L$14,IF(Zaaglijst!K654=Zaaglijst!$K$15,Zaaglijst!$L$15,""))))))))</f>
        <v/>
      </c>
      <c r="K637" t="str">
        <f>IF(Zaaglijst!L654=Zaaglijst!$F$12,Zaaglijst!$G$12,IF(Zaaglijst!L654=Zaaglijst!$F$13,Zaaglijst!$G$13,IF(Zaaglijst!L654=Zaaglijst!$F$14,Zaaglijst!$G$14,IF(Zaaglijst!L654=Zaaglijst!$F$15,Zaaglijst!$G$15,IF(Zaaglijst!L654=Zaaglijst!$K$12,Zaaglijst!$L$12,IF(Zaaglijst!L654=Zaaglijst!$K$13,Zaaglijst!$L$13,IF(Zaaglijst!L654=Zaaglijst!$K$14,Zaaglijst!$L$14,IF(Zaaglijst!L654=Zaaglijst!$K$15,Zaaglijst!$L$15,""))))))))</f>
        <v/>
      </c>
      <c r="L637" t="str">
        <f>IF(Zaaglijst!M654=Zaaglijst!$F$12,Zaaglijst!$G$12,IF(Zaaglijst!M654=Zaaglijst!$F$13,Zaaglijst!$G$13,IF(Zaaglijst!M654=Zaaglijst!$F$14,Zaaglijst!$G$14,IF(Zaaglijst!M654=Zaaglijst!$F$15,Zaaglijst!$G$15,IF(Zaaglijst!M654=Zaaglijst!$K$12,Zaaglijst!$L$12,IF(Zaaglijst!M654=Zaaglijst!$K$13,Zaaglijst!$L$13,IF(Zaaglijst!M654=Zaaglijst!$K$14,Zaaglijst!$L$14,IF(Zaaglijst!M654=Zaaglijst!$K$15,Zaaglijst!$L$15,""))))))))</f>
        <v/>
      </c>
      <c r="M637" t="str">
        <f>IF(Zaaglijst!N654="","",Zaaglijst!N654)</f>
        <v/>
      </c>
      <c r="N637" t="str">
        <f>IF(A637="","",Zaaglijst!$E$2)</f>
        <v/>
      </c>
    </row>
    <row r="638" spans="1:14" x14ac:dyDescent="0.25">
      <c r="A638" t="str">
        <f>IF(Zaaglijst!B655="","",Zaaglijst!B655)</f>
        <v/>
      </c>
      <c r="B638" t="str">
        <f>IF(Zaaglijst!C655="L",1,IF(Zaaglijst!C655="B",2,""))</f>
        <v/>
      </c>
      <c r="C638" t="str">
        <f>IF(Zaaglijst!D655="","",Zaaglijst!D655)</f>
        <v/>
      </c>
      <c r="D638" t="str">
        <f>IF(Zaaglijst!E655="","",Zaaglijst!E655)</f>
        <v/>
      </c>
      <c r="E638" t="str">
        <f>IF(Zaaglijst!F655="","",Zaaglijst!F655)</f>
        <v/>
      </c>
      <c r="F638" t="str">
        <f>IF(Zaaglijst!G655="","",Zaaglijst!G655)</f>
        <v/>
      </c>
      <c r="G638" t="str">
        <f>IF(Zaaglijst!H655="","",Zaaglijst!H655)</f>
        <v/>
      </c>
      <c r="H638" t="str">
        <f>IF(Zaaglijst!I655="","",Zaaglijst!I655)</f>
        <v/>
      </c>
      <c r="I638" t="str">
        <f>IF(Zaaglijst!J655=Zaaglijst!$F$12,Zaaglijst!$G$12,IF(Zaaglijst!J655=Zaaglijst!$F$13,Zaaglijst!$G$13,IF(Zaaglijst!J655=Zaaglijst!$F$14,Zaaglijst!$G$14,IF(Zaaglijst!J655=Zaaglijst!$F$15,Zaaglijst!$G$15,IF(Zaaglijst!J655=Zaaglijst!$K$12,Zaaglijst!$L$12,IF(Zaaglijst!J655=Zaaglijst!$K$13,Zaaglijst!$L$13,IF(Zaaglijst!J655=Zaaglijst!$K$14,Zaaglijst!$L$14,IF(Zaaglijst!J655=Zaaglijst!$K$15,Zaaglijst!$L$15,""))))))))</f>
        <v/>
      </c>
      <c r="J638" t="str">
        <f>IF(Zaaglijst!K655=Zaaglijst!$F$12,Zaaglijst!$G$12,IF(Zaaglijst!K655=Zaaglijst!$F$13,Zaaglijst!$G$13,IF(Zaaglijst!K655=Zaaglijst!$F$14,Zaaglijst!$G$14,IF(Zaaglijst!K655=Zaaglijst!$F$15,Zaaglijst!$G$15,IF(Zaaglijst!K655=Zaaglijst!$K$12,Zaaglijst!$L$12,IF(Zaaglijst!K655=Zaaglijst!$K$13,Zaaglijst!$L$13,IF(Zaaglijst!K655=Zaaglijst!$K$14,Zaaglijst!$L$14,IF(Zaaglijst!K655=Zaaglijst!$K$15,Zaaglijst!$L$15,""))))))))</f>
        <v/>
      </c>
      <c r="K638" t="str">
        <f>IF(Zaaglijst!L655=Zaaglijst!$F$12,Zaaglijst!$G$12,IF(Zaaglijst!L655=Zaaglijst!$F$13,Zaaglijst!$G$13,IF(Zaaglijst!L655=Zaaglijst!$F$14,Zaaglijst!$G$14,IF(Zaaglijst!L655=Zaaglijst!$F$15,Zaaglijst!$G$15,IF(Zaaglijst!L655=Zaaglijst!$K$12,Zaaglijst!$L$12,IF(Zaaglijst!L655=Zaaglijst!$K$13,Zaaglijst!$L$13,IF(Zaaglijst!L655=Zaaglijst!$K$14,Zaaglijst!$L$14,IF(Zaaglijst!L655=Zaaglijst!$K$15,Zaaglijst!$L$15,""))))))))</f>
        <v/>
      </c>
      <c r="L638" t="str">
        <f>IF(Zaaglijst!M655=Zaaglijst!$F$12,Zaaglijst!$G$12,IF(Zaaglijst!M655=Zaaglijst!$F$13,Zaaglijst!$G$13,IF(Zaaglijst!M655=Zaaglijst!$F$14,Zaaglijst!$G$14,IF(Zaaglijst!M655=Zaaglijst!$F$15,Zaaglijst!$G$15,IF(Zaaglijst!M655=Zaaglijst!$K$12,Zaaglijst!$L$12,IF(Zaaglijst!M655=Zaaglijst!$K$13,Zaaglijst!$L$13,IF(Zaaglijst!M655=Zaaglijst!$K$14,Zaaglijst!$L$14,IF(Zaaglijst!M655=Zaaglijst!$K$15,Zaaglijst!$L$15,""))))))))</f>
        <v/>
      </c>
      <c r="M638" t="str">
        <f>IF(Zaaglijst!N655="","",Zaaglijst!N655)</f>
        <v/>
      </c>
      <c r="N638" t="str">
        <f>IF(A638="","",Zaaglijst!$E$2)</f>
        <v/>
      </c>
    </row>
    <row r="639" spans="1:14" x14ac:dyDescent="0.25">
      <c r="A639" t="str">
        <f>IF(Zaaglijst!B656="","",Zaaglijst!B656)</f>
        <v/>
      </c>
      <c r="B639" t="str">
        <f>IF(Zaaglijst!C656="L",1,IF(Zaaglijst!C656="B",2,""))</f>
        <v/>
      </c>
      <c r="C639" t="str">
        <f>IF(Zaaglijst!D656="","",Zaaglijst!D656)</f>
        <v/>
      </c>
      <c r="D639" t="str">
        <f>IF(Zaaglijst!E656="","",Zaaglijst!E656)</f>
        <v/>
      </c>
      <c r="E639" t="str">
        <f>IF(Zaaglijst!F656="","",Zaaglijst!F656)</f>
        <v/>
      </c>
      <c r="F639" t="str">
        <f>IF(Zaaglijst!G656="","",Zaaglijst!G656)</f>
        <v/>
      </c>
      <c r="G639" t="str">
        <f>IF(Zaaglijst!H656="","",Zaaglijst!H656)</f>
        <v/>
      </c>
      <c r="H639" t="str">
        <f>IF(Zaaglijst!I656="","",Zaaglijst!I656)</f>
        <v/>
      </c>
      <c r="I639" t="str">
        <f>IF(Zaaglijst!J656=Zaaglijst!$F$12,Zaaglijst!$G$12,IF(Zaaglijst!J656=Zaaglijst!$F$13,Zaaglijst!$G$13,IF(Zaaglijst!J656=Zaaglijst!$F$14,Zaaglijst!$G$14,IF(Zaaglijst!J656=Zaaglijst!$F$15,Zaaglijst!$G$15,IF(Zaaglijst!J656=Zaaglijst!$K$12,Zaaglijst!$L$12,IF(Zaaglijst!J656=Zaaglijst!$K$13,Zaaglijst!$L$13,IF(Zaaglijst!J656=Zaaglijst!$K$14,Zaaglijst!$L$14,IF(Zaaglijst!J656=Zaaglijst!$K$15,Zaaglijst!$L$15,""))))))))</f>
        <v/>
      </c>
      <c r="J639" t="str">
        <f>IF(Zaaglijst!K656=Zaaglijst!$F$12,Zaaglijst!$G$12,IF(Zaaglijst!K656=Zaaglijst!$F$13,Zaaglijst!$G$13,IF(Zaaglijst!K656=Zaaglijst!$F$14,Zaaglijst!$G$14,IF(Zaaglijst!K656=Zaaglijst!$F$15,Zaaglijst!$G$15,IF(Zaaglijst!K656=Zaaglijst!$K$12,Zaaglijst!$L$12,IF(Zaaglijst!K656=Zaaglijst!$K$13,Zaaglijst!$L$13,IF(Zaaglijst!K656=Zaaglijst!$K$14,Zaaglijst!$L$14,IF(Zaaglijst!K656=Zaaglijst!$K$15,Zaaglijst!$L$15,""))))))))</f>
        <v/>
      </c>
      <c r="K639" t="str">
        <f>IF(Zaaglijst!L656=Zaaglijst!$F$12,Zaaglijst!$G$12,IF(Zaaglijst!L656=Zaaglijst!$F$13,Zaaglijst!$G$13,IF(Zaaglijst!L656=Zaaglijst!$F$14,Zaaglijst!$G$14,IF(Zaaglijst!L656=Zaaglijst!$F$15,Zaaglijst!$G$15,IF(Zaaglijst!L656=Zaaglijst!$K$12,Zaaglijst!$L$12,IF(Zaaglijst!L656=Zaaglijst!$K$13,Zaaglijst!$L$13,IF(Zaaglijst!L656=Zaaglijst!$K$14,Zaaglijst!$L$14,IF(Zaaglijst!L656=Zaaglijst!$K$15,Zaaglijst!$L$15,""))))))))</f>
        <v/>
      </c>
      <c r="L639" t="str">
        <f>IF(Zaaglijst!M656=Zaaglijst!$F$12,Zaaglijst!$G$12,IF(Zaaglijst!M656=Zaaglijst!$F$13,Zaaglijst!$G$13,IF(Zaaglijst!M656=Zaaglijst!$F$14,Zaaglijst!$G$14,IF(Zaaglijst!M656=Zaaglijst!$F$15,Zaaglijst!$G$15,IF(Zaaglijst!M656=Zaaglijst!$K$12,Zaaglijst!$L$12,IF(Zaaglijst!M656=Zaaglijst!$K$13,Zaaglijst!$L$13,IF(Zaaglijst!M656=Zaaglijst!$K$14,Zaaglijst!$L$14,IF(Zaaglijst!M656=Zaaglijst!$K$15,Zaaglijst!$L$15,""))))))))</f>
        <v/>
      </c>
      <c r="M639" t="str">
        <f>IF(Zaaglijst!N656="","",Zaaglijst!N656)</f>
        <v/>
      </c>
      <c r="N639" t="str">
        <f>IF(A639="","",Zaaglijst!$E$2)</f>
        <v/>
      </c>
    </row>
    <row r="640" spans="1:14" x14ac:dyDescent="0.25">
      <c r="A640" t="str">
        <f>IF(Zaaglijst!B657="","",Zaaglijst!B657)</f>
        <v/>
      </c>
      <c r="B640" t="str">
        <f>IF(Zaaglijst!C657="L",1,IF(Zaaglijst!C657="B",2,""))</f>
        <v/>
      </c>
      <c r="C640" t="str">
        <f>IF(Zaaglijst!D657="","",Zaaglijst!D657)</f>
        <v/>
      </c>
      <c r="D640" t="str">
        <f>IF(Zaaglijst!E657="","",Zaaglijst!E657)</f>
        <v/>
      </c>
      <c r="E640" t="str">
        <f>IF(Zaaglijst!F657="","",Zaaglijst!F657)</f>
        <v/>
      </c>
      <c r="F640" t="str">
        <f>IF(Zaaglijst!G657="","",Zaaglijst!G657)</f>
        <v/>
      </c>
      <c r="G640" t="str">
        <f>IF(Zaaglijst!H657="","",Zaaglijst!H657)</f>
        <v/>
      </c>
      <c r="H640" t="str">
        <f>IF(Zaaglijst!I657="","",Zaaglijst!I657)</f>
        <v/>
      </c>
      <c r="I640" t="str">
        <f>IF(Zaaglijst!J657=Zaaglijst!$F$12,Zaaglijst!$G$12,IF(Zaaglijst!J657=Zaaglijst!$F$13,Zaaglijst!$G$13,IF(Zaaglijst!J657=Zaaglijst!$F$14,Zaaglijst!$G$14,IF(Zaaglijst!J657=Zaaglijst!$F$15,Zaaglijst!$G$15,IF(Zaaglijst!J657=Zaaglijst!$K$12,Zaaglijst!$L$12,IF(Zaaglijst!J657=Zaaglijst!$K$13,Zaaglijst!$L$13,IF(Zaaglijst!J657=Zaaglijst!$K$14,Zaaglijst!$L$14,IF(Zaaglijst!J657=Zaaglijst!$K$15,Zaaglijst!$L$15,""))))))))</f>
        <v/>
      </c>
      <c r="J640" t="str">
        <f>IF(Zaaglijst!K657=Zaaglijst!$F$12,Zaaglijst!$G$12,IF(Zaaglijst!K657=Zaaglijst!$F$13,Zaaglijst!$G$13,IF(Zaaglijst!K657=Zaaglijst!$F$14,Zaaglijst!$G$14,IF(Zaaglijst!K657=Zaaglijst!$F$15,Zaaglijst!$G$15,IF(Zaaglijst!K657=Zaaglijst!$K$12,Zaaglijst!$L$12,IF(Zaaglijst!K657=Zaaglijst!$K$13,Zaaglijst!$L$13,IF(Zaaglijst!K657=Zaaglijst!$K$14,Zaaglijst!$L$14,IF(Zaaglijst!K657=Zaaglijst!$K$15,Zaaglijst!$L$15,""))))))))</f>
        <v/>
      </c>
      <c r="K640" t="str">
        <f>IF(Zaaglijst!L657=Zaaglijst!$F$12,Zaaglijst!$G$12,IF(Zaaglijst!L657=Zaaglijst!$F$13,Zaaglijst!$G$13,IF(Zaaglijst!L657=Zaaglijst!$F$14,Zaaglijst!$G$14,IF(Zaaglijst!L657=Zaaglijst!$F$15,Zaaglijst!$G$15,IF(Zaaglijst!L657=Zaaglijst!$K$12,Zaaglijst!$L$12,IF(Zaaglijst!L657=Zaaglijst!$K$13,Zaaglijst!$L$13,IF(Zaaglijst!L657=Zaaglijst!$K$14,Zaaglijst!$L$14,IF(Zaaglijst!L657=Zaaglijst!$K$15,Zaaglijst!$L$15,""))))))))</f>
        <v/>
      </c>
      <c r="L640" t="str">
        <f>IF(Zaaglijst!M657=Zaaglijst!$F$12,Zaaglijst!$G$12,IF(Zaaglijst!M657=Zaaglijst!$F$13,Zaaglijst!$G$13,IF(Zaaglijst!M657=Zaaglijst!$F$14,Zaaglijst!$G$14,IF(Zaaglijst!M657=Zaaglijst!$F$15,Zaaglijst!$G$15,IF(Zaaglijst!M657=Zaaglijst!$K$12,Zaaglijst!$L$12,IF(Zaaglijst!M657=Zaaglijst!$K$13,Zaaglijst!$L$13,IF(Zaaglijst!M657=Zaaglijst!$K$14,Zaaglijst!$L$14,IF(Zaaglijst!M657=Zaaglijst!$K$15,Zaaglijst!$L$15,""))))))))</f>
        <v/>
      </c>
      <c r="M640" t="str">
        <f>IF(Zaaglijst!N657="","",Zaaglijst!N657)</f>
        <v/>
      </c>
      <c r="N640" t="str">
        <f>IF(A640="","",Zaaglijst!$E$2)</f>
        <v/>
      </c>
    </row>
    <row r="641" spans="1:14" x14ac:dyDescent="0.25">
      <c r="A641" t="str">
        <f>IF(Zaaglijst!B658="","",Zaaglijst!B658)</f>
        <v/>
      </c>
      <c r="B641" t="str">
        <f>IF(Zaaglijst!C658="L",1,IF(Zaaglijst!C658="B",2,""))</f>
        <v/>
      </c>
      <c r="C641" t="str">
        <f>IF(Zaaglijst!D658="","",Zaaglijst!D658)</f>
        <v/>
      </c>
      <c r="D641" t="str">
        <f>IF(Zaaglijst!E658="","",Zaaglijst!E658)</f>
        <v/>
      </c>
      <c r="E641" t="str">
        <f>IF(Zaaglijst!F658="","",Zaaglijst!F658)</f>
        <v/>
      </c>
      <c r="F641" t="str">
        <f>IF(Zaaglijst!G658="","",Zaaglijst!G658)</f>
        <v/>
      </c>
      <c r="G641" t="str">
        <f>IF(Zaaglijst!H658="","",Zaaglijst!H658)</f>
        <v/>
      </c>
      <c r="H641" t="str">
        <f>IF(Zaaglijst!I658="","",Zaaglijst!I658)</f>
        <v/>
      </c>
      <c r="I641" t="str">
        <f>IF(Zaaglijst!J658=Zaaglijst!$F$12,Zaaglijst!$G$12,IF(Zaaglijst!J658=Zaaglijst!$F$13,Zaaglijst!$G$13,IF(Zaaglijst!J658=Zaaglijst!$F$14,Zaaglijst!$G$14,IF(Zaaglijst!J658=Zaaglijst!$F$15,Zaaglijst!$G$15,IF(Zaaglijst!J658=Zaaglijst!$K$12,Zaaglijst!$L$12,IF(Zaaglijst!J658=Zaaglijst!$K$13,Zaaglijst!$L$13,IF(Zaaglijst!J658=Zaaglijst!$K$14,Zaaglijst!$L$14,IF(Zaaglijst!J658=Zaaglijst!$K$15,Zaaglijst!$L$15,""))))))))</f>
        <v/>
      </c>
      <c r="J641" t="str">
        <f>IF(Zaaglijst!K658=Zaaglijst!$F$12,Zaaglijst!$G$12,IF(Zaaglijst!K658=Zaaglijst!$F$13,Zaaglijst!$G$13,IF(Zaaglijst!K658=Zaaglijst!$F$14,Zaaglijst!$G$14,IF(Zaaglijst!K658=Zaaglijst!$F$15,Zaaglijst!$G$15,IF(Zaaglijst!K658=Zaaglijst!$K$12,Zaaglijst!$L$12,IF(Zaaglijst!K658=Zaaglijst!$K$13,Zaaglijst!$L$13,IF(Zaaglijst!K658=Zaaglijst!$K$14,Zaaglijst!$L$14,IF(Zaaglijst!K658=Zaaglijst!$K$15,Zaaglijst!$L$15,""))))))))</f>
        <v/>
      </c>
      <c r="K641" t="str">
        <f>IF(Zaaglijst!L658=Zaaglijst!$F$12,Zaaglijst!$G$12,IF(Zaaglijst!L658=Zaaglijst!$F$13,Zaaglijst!$G$13,IF(Zaaglijst!L658=Zaaglijst!$F$14,Zaaglijst!$G$14,IF(Zaaglijst!L658=Zaaglijst!$F$15,Zaaglijst!$G$15,IF(Zaaglijst!L658=Zaaglijst!$K$12,Zaaglijst!$L$12,IF(Zaaglijst!L658=Zaaglijst!$K$13,Zaaglijst!$L$13,IF(Zaaglijst!L658=Zaaglijst!$K$14,Zaaglijst!$L$14,IF(Zaaglijst!L658=Zaaglijst!$K$15,Zaaglijst!$L$15,""))))))))</f>
        <v/>
      </c>
      <c r="L641" t="str">
        <f>IF(Zaaglijst!M658=Zaaglijst!$F$12,Zaaglijst!$G$12,IF(Zaaglijst!M658=Zaaglijst!$F$13,Zaaglijst!$G$13,IF(Zaaglijst!M658=Zaaglijst!$F$14,Zaaglijst!$G$14,IF(Zaaglijst!M658=Zaaglijst!$F$15,Zaaglijst!$G$15,IF(Zaaglijst!M658=Zaaglijst!$K$12,Zaaglijst!$L$12,IF(Zaaglijst!M658=Zaaglijst!$K$13,Zaaglijst!$L$13,IF(Zaaglijst!M658=Zaaglijst!$K$14,Zaaglijst!$L$14,IF(Zaaglijst!M658=Zaaglijst!$K$15,Zaaglijst!$L$15,""))))))))</f>
        <v/>
      </c>
      <c r="M641" t="str">
        <f>IF(Zaaglijst!N658="","",Zaaglijst!N658)</f>
        <v/>
      </c>
      <c r="N641" t="str">
        <f>IF(A641="","",Zaaglijst!$E$2)</f>
        <v/>
      </c>
    </row>
    <row r="642" spans="1:14" x14ac:dyDescent="0.25">
      <c r="A642" t="str">
        <f>IF(Zaaglijst!B659="","",Zaaglijst!B659)</f>
        <v/>
      </c>
      <c r="B642" t="str">
        <f>IF(Zaaglijst!C659="L",1,IF(Zaaglijst!C659="B",2,""))</f>
        <v/>
      </c>
      <c r="C642" t="str">
        <f>IF(Zaaglijst!D659="","",Zaaglijst!D659)</f>
        <v/>
      </c>
      <c r="D642" t="str">
        <f>IF(Zaaglijst!E659="","",Zaaglijst!E659)</f>
        <v/>
      </c>
      <c r="E642" t="str">
        <f>IF(Zaaglijst!F659="","",Zaaglijst!F659)</f>
        <v/>
      </c>
      <c r="F642" t="str">
        <f>IF(Zaaglijst!G659="","",Zaaglijst!G659)</f>
        <v/>
      </c>
      <c r="G642" t="str">
        <f>IF(Zaaglijst!H659="","",Zaaglijst!H659)</f>
        <v/>
      </c>
      <c r="H642" t="str">
        <f>IF(Zaaglijst!I659="","",Zaaglijst!I659)</f>
        <v/>
      </c>
      <c r="I642" t="str">
        <f>IF(Zaaglijst!J659=Zaaglijst!$F$12,Zaaglijst!$G$12,IF(Zaaglijst!J659=Zaaglijst!$F$13,Zaaglijst!$G$13,IF(Zaaglijst!J659=Zaaglijst!$F$14,Zaaglijst!$G$14,IF(Zaaglijst!J659=Zaaglijst!$F$15,Zaaglijst!$G$15,IF(Zaaglijst!J659=Zaaglijst!$K$12,Zaaglijst!$L$12,IF(Zaaglijst!J659=Zaaglijst!$K$13,Zaaglijst!$L$13,IF(Zaaglijst!J659=Zaaglijst!$K$14,Zaaglijst!$L$14,IF(Zaaglijst!J659=Zaaglijst!$K$15,Zaaglijst!$L$15,""))))))))</f>
        <v/>
      </c>
      <c r="J642" t="str">
        <f>IF(Zaaglijst!K659=Zaaglijst!$F$12,Zaaglijst!$G$12,IF(Zaaglijst!K659=Zaaglijst!$F$13,Zaaglijst!$G$13,IF(Zaaglijst!K659=Zaaglijst!$F$14,Zaaglijst!$G$14,IF(Zaaglijst!K659=Zaaglijst!$F$15,Zaaglijst!$G$15,IF(Zaaglijst!K659=Zaaglijst!$K$12,Zaaglijst!$L$12,IF(Zaaglijst!K659=Zaaglijst!$K$13,Zaaglijst!$L$13,IF(Zaaglijst!K659=Zaaglijst!$K$14,Zaaglijst!$L$14,IF(Zaaglijst!K659=Zaaglijst!$K$15,Zaaglijst!$L$15,""))))))))</f>
        <v/>
      </c>
      <c r="K642" t="str">
        <f>IF(Zaaglijst!L659=Zaaglijst!$F$12,Zaaglijst!$G$12,IF(Zaaglijst!L659=Zaaglijst!$F$13,Zaaglijst!$G$13,IF(Zaaglijst!L659=Zaaglijst!$F$14,Zaaglijst!$G$14,IF(Zaaglijst!L659=Zaaglijst!$F$15,Zaaglijst!$G$15,IF(Zaaglijst!L659=Zaaglijst!$K$12,Zaaglijst!$L$12,IF(Zaaglijst!L659=Zaaglijst!$K$13,Zaaglijst!$L$13,IF(Zaaglijst!L659=Zaaglijst!$K$14,Zaaglijst!$L$14,IF(Zaaglijst!L659=Zaaglijst!$K$15,Zaaglijst!$L$15,""))))))))</f>
        <v/>
      </c>
      <c r="L642" t="str">
        <f>IF(Zaaglijst!M659=Zaaglijst!$F$12,Zaaglijst!$G$12,IF(Zaaglijst!M659=Zaaglijst!$F$13,Zaaglijst!$G$13,IF(Zaaglijst!M659=Zaaglijst!$F$14,Zaaglijst!$G$14,IF(Zaaglijst!M659=Zaaglijst!$F$15,Zaaglijst!$G$15,IF(Zaaglijst!M659=Zaaglijst!$K$12,Zaaglijst!$L$12,IF(Zaaglijst!M659=Zaaglijst!$K$13,Zaaglijst!$L$13,IF(Zaaglijst!M659=Zaaglijst!$K$14,Zaaglijst!$L$14,IF(Zaaglijst!M659=Zaaglijst!$K$15,Zaaglijst!$L$15,""))))))))</f>
        <v/>
      </c>
      <c r="M642" t="str">
        <f>IF(Zaaglijst!N659="","",Zaaglijst!N659)</f>
        <v/>
      </c>
      <c r="N642" t="str">
        <f>IF(A642="","",Zaaglijst!$E$2)</f>
        <v/>
      </c>
    </row>
    <row r="643" spans="1:14" x14ac:dyDescent="0.25">
      <c r="A643" t="str">
        <f>IF(Zaaglijst!B660="","",Zaaglijst!B660)</f>
        <v/>
      </c>
      <c r="B643" t="str">
        <f>IF(Zaaglijst!C660="L",1,IF(Zaaglijst!C660="B",2,""))</f>
        <v/>
      </c>
      <c r="C643" t="str">
        <f>IF(Zaaglijst!D660="","",Zaaglijst!D660)</f>
        <v/>
      </c>
      <c r="D643" t="str">
        <f>IF(Zaaglijst!E660="","",Zaaglijst!E660)</f>
        <v/>
      </c>
      <c r="E643" t="str">
        <f>IF(Zaaglijst!F660="","",Zaaglijst!F660)</f>
        <v/>
      </c>
      <c r="F643" t="str">
        <f>IF(Zaaglijst!G660="","",Zaaglijst!G660)</f>
        <v/>
      </c>
      <c r="G643" t="str">
        <f>IF(Zaaglijst!H660="","",Zaaglijst!H660)</f>
        <v/>
      </c>
      <c r="H643" t="str">
        <f>IF(Zaaglijst!I660="","",Zaaglijst!I660)</f>
        <v/>
      </c>
      <c r="I643" t="str">
        <f>IF(Zaaglijst!J660=Zaaglijst!$F$12,Zaaglijst!$G$12,IF(Zaaglijst!J660=Zaaglijst!$F$13,Zaaglijst!$G$13,IF(Zaaglijst!J660=Zaaglijst!$F$14,Zaaglijst!$G$14,IF(Zaaglijst!J660=Zaaglijst!$F$15,Zaaglijst!$G$15,IF(Zaaglijst!J660=Zaaglijst!$K$12,Zaaglijst!$L$12,IF(Zaaglijst!J660=Zaaglijst!$K$13,Zaaglijst!$L$13,IF(Zaaglijst!J660=Zaaglijst!$K$14,Zaaglijst!$L$14,IF(Zaaglijst!J660=Zaaglijst!$K$15,Zaaglijst!$L$15,""))))))))</f>
        <v/>
      </c>
      <c r="J643" t="str">
        <f>IF(Zaaglijst!K660=Zaaglijst!$F$12,Zaaglijst!$G$12,IF(Zaaglijst!K660=Zaaglijst!$F$13,Zaaglijst!$G$13,IF(Zaaglijst!K660=Zaaglijst!$F$14,Zaaglijst!$G$14,IF(Zaaglijst!K660=Zaaglijst!$F$15,Zaaglijst!$G$15,IF(Zaaglijst!K660=Zaaglijst!$K$12,Zaaglijst!$L$12,IF(Zaaglijst!K660=Zaaglijst!$K$13,Zaaglijst!$L$13,IF(Zaaglijst!K660=Zaaglijst!$K$14,Zaaglijst!$L$14,IF(Zaaglijst!K660=Zaaglijst!$K$15,Zaaglijst!$L$15,""))))))))</f>
        <v/>
      </c>
      <c r="K643" t="str">
        <f>IF(Zaaglijst!L660=Zaaglijst!$F$12,Zaaglijst!$G$12,IF(Zaaglijst!L660=Zaaglijst!$F$13,Zaaglijst!$G$13,IF(Zaaglijst!L660=Zaaglijst!$F$14,Zaaglijst!$G$14,IF(Zaaglijst!L660=Zaaglijst!$F$15,Zaaglijst!$G$15,IF(Zaaglijst!L660=Zaaglijst!$K$12,Zaaglijst!$L$12,IF(Zaaglijst!L660=Zaaglijst!$K$13,Zaaglijst!$L$13,IF(Zaaglijst!L660=Zaaglijst!$K$14,Zaaglijst!$L$14,IF(Zaaglijst!L660=Zaaglijst!$K$15,Zaaglijst!$L$15,""))))))))</f>
        <v/>
      </c>
      <c r="L643" t="str">
        <f>IF(Zaaglijst!M660=Zaaglijst!$F$12,Zaaglijst!$G$12,IF(Zaaglijst!M660=Zaaglijst!$F$13,Zaaglijst!$G$13,IF(Zaaglijst!M660=Zaaglijst!$F$14,Zaaglijst!$G$14,IF(Zaaglijst!M660=Zaaglijst!$F$15,Zaaglijst!$G$15,IF(Zaaglijst!M660=Zaaglijst!$K$12,Zaaglijst!$L$12,IF(Zaaglijst!M660=Zaaglijst!$K$13,Zaaglijst!$L$13,IF(Zaaglijst!M660=Zaaglijst!$K$14,Zaaglijst!$L$14,IF(Zaaglijst!M660=Zaaglijst!$K$15,Zaaglijst!$L$15,""))))))))</f>
        <v/>
      </c>
      <c r="M643" t="str">
        <f>IF(Zaaglijst!N660="","",Zaaglijst!N660)</f>
        <v/>
      </c>
      <c r="N643" t="str">
        <f>IF(A643="","",Zaaglijst!$E$2)</f>
        <v/>
      </c>
    </row>
    <row r="644" spans="1:14" x14ac:dyDescent="0.25">
      <c r="A644" t="str">
        <f>IF(Zaaglijst!B661="","",Zaaglijst!B661)</f>
        <v/>
      </c>
      <c r="B644" t="str">
        <f>IF(Zaaglijst!C661="L",1,IF(Zaaglijst!C661="B",2,""))</f>
        <v/>
      </c>
      <c r="C644" t="str">
        <f>IF(Zaaglijst!D661="","",Zaaglijst!D661)</f>
        <v/>
      </c>
      <c r="D644" t="str">
        <f>IF(Zaaglijst!E661="","",Zaaglijst!E661)</f>
        <v/>
      </c>
      <c r="E644" t="str">
        <f>IF(Zaaglijst!F661="","",Zaaglijst!F661)</f>
        <v/>
      </c>
      <c r="F644" t="str">
        <f>IF(Zaaglijst!G661="","",Zaaglijst!G661)</f>
        <v/>
      </c>
      <c r="G644" t="str">
        <f>IF(Zaaglijst!H661="","",Zaaglijst!H661)</f>
        <v/>
      </c>
      <c r="H644" t="str">
        <f>IF(Zaaglijst!I661="","",Zaaglijst!I661)</f>
        <v/>
      </c>
      <c r="I644" t="str">
        <f>IF(Zaaglijst!J661=Zaaglijst!$F$12,Zaaglijst!$G$12,IF(Zaaglijst!J661=Zaaglijst!$F$13,Zaaglijst!$G$13,IF(Zaaglijst!J661=Zaaglijst!$F$14,Zaaglijst!$G$14,IF(Zaaglijst!J661=Zaaglijst!$F$15,Zaaglijst!$G$15,IF(Zaaglijst!J661=Zaaglijst!$K$12,Zaaglijst!$L$12,IF(Zaaglijst!J661=Zaaglijst!$K$13,Zaaglijst!$L$13,IF(Zaaglijst!J661=Zaaglijst!$K$14,Zaaglijst!$L$14,IF(Zaaglijst!J661=Zaaglijst!$K$15,Zaaglijst!$L$15,""))))))))</f>
        <v/>
      </c>
      <c r="J644" t="str">
        <f>IF(Zaaglijst!K661=Zaaglijst!$F$12,Zaaglijst!$G$12,IF(Zaaglijst!K661=Zaaglijst!$F$13,Zaaglijst!$G$13,IF(Zaaglijst!K661=Zaaglijst!$F$14,Zaaglijst!$G$14,IF(Zaaglijst!K661=Zaaglijst!$F$15,Zaaglijst!$G$15,IF(Zaaglijst!K661=Zaaglijst!$K$12,Zaaglijst!$L$12,IF(Zaaglijst!K661=Zaaglijst!$K$13,Zaaglijst!$L$13,IF(Zaaglijst!K661=Zaaglijst!$K$14,Zaaglijst!$L$14,IF(Zaaglijst!K661=Zaaglijst!$K$15,Zaaglijst!$L$15,""))))))))</f>
        <v/>
      </c>
      <c r="K644" t="str">
        <f>IF(Zaaglijst!L661=Zaaglijst!$F$12,Zaaglijst!$G$12,IF(Zaaglijst!L661=Zaaglijst!$F$13,Zaaglijst!$G$13,IF(Zaaglijst!L661=Zaaglijst!$F$14,Zaaglijst!$G$14,IF(Zaaglijst!L661=Zaaglijst!$F$15,Zaaglijst!$G$15,IF(Zaaglijst!L661=Zaaglijst!$K$12,Zaaglijst!$L$12,IF(Zaaglijst!L661=Zaaglijst!$K$13,Zaaglijst!$L$13,IF(Zaaglijst!L661=Zaaglijst!$K$14,Zaaglijst!$L$14,IF(Zaaglijst!L661=Zaaglijst!$K$15,Zaaglijst!$L$15,""))))))))</f>
        <v/>
      </c>
      <c r="L644" t="str">
        <f>IF(Zaaglijst!M661=Zaaglijst!$F$12,Zaaglijst!$G$12,IF(Zaaglijst!M661=Zaaglijst!$F$13,Zaaglijst!$G$13,IF(Zaaglijst!M661=Zaaglijst!$F$14,Zaaglijst!$G$14,IF(Zaaglijst!M661=Zaaglijst!$F$15,Zaaglijst!$G$15,IF(Zaaglijst!M661=Zaaglijst!$K$12,Zaaglijst!$L$12,IF(Zaaglijst!M661=Zaaglijst!$K$13,Zaaglijst!$L$13,IF(Zaaglijst!M661=Zaaglijst!$K$14,Zaaglijst!$L$14,IF(Zaaglijst!M661=Zaaglijst!$K$15,Zaaglijst!$L$15,""))))))))</f>
        <v/>
      </c>
      <c r="M644" t="str">
        <f>IF(Zaaglijst!N661="","",Zaaglijst!N661)</f>
        <v/>
      </c>
      <c r="N644" t="str">
        <f>IF(A644="","",Zaaglijst!$E$2)</f>
        <v/>
      </c>
    </row>
    <row r="645" spans="1:14" x14ac:dyDescent="0.25">
      <c r="A645" t="str">
        <f>IF(Zaaglijst!B662="","",Zaaglijst!B662)</f>
        <v/>
      </c>
      <c r="B645" t="str">
        <f>IF(Zaaglijst!C662="L",1,IF(Zaaglijst!C662="B",2,""))</f>
        <v/>
      </c>
      <c r="C645" t="str">
        <f>IF(Zaaglijst!D662="","",Zaaglijst!D662)</f>
        <v/>
      </c>
      <c r="D645" t="str">
        <f>IF(Zaaglijst!E662="","",Zaaglijst!E662)</f>
        <v/>
      </c>
      <c r="E645" t="str">
        <f>IF(Zaaglijst!F662="","",Zaaglijst!F662)</f>
        <v/>
      </c>
      <c r="F645" t="str">
        <f>IF(Zaaglijst!G662="","",Zaaglijst!G662)</f>
        <v/>
      </c>
      <c r="G645" t="str">
        <f>IF(Zaaglijst!H662="","",Zaaglijst!H662)</f>
        <v/>
      </c>
      <c r="H645" t="str">
        <f>IF(Zaaglijst!I662="","",Zaaglijst!I662)</f>
        <v/>
      </c>
      <c r="I645" t="str">
        <f>IF(Zaaglijst!J662=Zaaglijst!$F$12,Zaaglijst!$G$12,IF(Zaaglijst!J662=Zaaglijst!$F$13,Zaaglijst!$G$13,IF(Zaaglijst!J662=Zaaglijst!$F$14,Zaaglijst!$G$14,IF(Zaaglijst!J662=Zaaglijst!$F$15,Zaaglijst!$G$15,IF(Zaaglijst!J662=Zaaglijst!$K$12,Zaaglijst!$L$12,IF(Zaaglijst!J662=Zaaglijst!$K$13,Zaaglijst!$L$13,IF(Zaaglijst!J662=Zaaglijst!$K$14,Zaaglijst!$L$14,IF(Zaaglijst!J662=Zaaglijst!$K$15,Zaaglijst!$L$15,""))))))))</f>
        <v/>
      </c>
      <c r="J645" t="str">
        <f>IF(Zaaglijst!K662=Zaaglijst!$F$12,Zaaglijst!$G$12,IF(Zaaglijst!K662=Zaaglijst!$F$13,Zaaglijst!$G$13,IF(Zaaglijst!K662=Zaaglijst!$F$14,Zaaglijst!$G$14,IF(Zaaglijst!K662=Zaaglijst!$F$15,Zaaglijst!$G$15,IF(Zaaglijst!K662=Zaaglijst!$K$12,Zaaglijst!$L$12,IF(Zaaglijst!K662=Zaaglijst!$K$13,Zaaglijst!$L$13,IF(Zaaglijst!K662=Zaaglijst!$K$14,Zaaglijst!$L$14,IF(Zaaglijst!K662=Zaaglijst!$K$15,Zaaglijst!$L$15,""))))))))</f>
        <v/>
      </c>
      <c r="K645" t="str">
        <f>IF(Zaaglijst!L662=Zaaglijst!$F$12,Zaaglijst!$G$12,IF(Zaaglijst!L662=Zaaglijst!$F$13,Zaaglijst!$G$13,IF(Zaaglijst!L662=Zaaglijst!$F$14,Zaaglijst!$G$14,IF(Zaaglijst!L662=Zaaglijst!$F$15,Zaaglijst!$G$15,IF(Zaaglijst!L662=Zaaglijst!$K$12,Zaaglijst!$L$12,IF(Zaaglijst!L662=Zaaglijst!$K$13,Zaaglijst!$L$13,IF(Zaaglijst!L662=Zaaglijst!$K$14,Zaaglijst!$L$14,IF(Zaaglijst!L662=Zaaglijst!$K$15,Zaaglijst!$L$15,""))))))))</f>
        <v/>
      </c>
      <c r="L645" t="str">
        <f>IF(Zaaglijst!M662=Zaaglijst!$F$12,Zaaglijst!$G$12,IF(Zaaglijst!M662=Zaaglijst!$F$13,Zaaglijst!$G$13,IF(Zaaglijst!M662=Zaaglijst!$F$14,Zaaglijst!$G$14,IF(Zaaglijst!M662=Zaaglijst!$F$15,Zaaglijst!$G$15,IF(Zaaglijst!M662=Zaaglijst!$K$12,Zaaglijst!$L$12,IF(Zaaglijst!M662=Zaaglijst!$K$13,Zaaglijst!$L$13,IF(Zaaglijst!M662=Zaaglijst!$K$14,Zaaglijst!$L$14,IF(Zaaglijst!M662=Zaaglijst!$K$15,Zaaglijst!$L$15,""))))))))</f>
        <v/>
      </c>
      <c r="M645" t="str">
        <f>IF(Zaaglijst!N662="","",Zaaglijst!N662)</f>
        <v/>
      </c>
      <c r="N645" t="str">
        <f>IF(A645="","",Zaaglijst!$E$2)</f>
        <v/>
      </c>
    </row>
    <row r="646" spans="1:14" x14ac:dyDescent="0.25">
      <c r="A646" t="str">
        <f>IF(Zaaglijst!B663="","",Zaaglijst!B663)</f>
        <v/>
      </c>
      <c r="B646" t="str">
        <f>IF(Zaaglijst!C663="L",1,IF(Zaaglijst!C663="B",2,""))</f>
        <v/>
      </c>
      <c r="C646" t="str">
        <f>IF(Zaaglijst!D663="","",Zaaglijst!D663)</f>
        <v/>
      </c>
      <c r="D646" t="str">
        <f>IF(Zaaglijst!E663="","",Zaaglijst!E663)</f>
        <v/>
      </c>
      <c r="E646" t="str">
        <f>IF(Zaaglijst!F663="","",Zaaglijst!F663)</f>
        <v/>
      </c>
      <c r="F646" t="str">
        <f>IF(Zaaglijst!G663="","",Zaaglijst!G663)</f>
        <v/>
      </c>
      <c r="G646" t="str">
        <f>IF(Zaaglijst!H663="","",Zaaglijst!H663)</f>
        <v/>
      </c>
      <c r="H646" t="str">
        <f>IF(Zaaglijst!I663="","",Zaaglijst!I663)</f>
        <v/>
      </c>
      <c r="I646" t="str">
        <f>IF(Zaaglijst!J663=Zaaglijst!$F$12,Zaaglijst!$G$12,IF(Zaaglijst!J663=Zaaglijst!$F$13,Zaaglijst!$G$13,IF(Zaaglijst!J663=Zaaglijst!$F$14,Zaaglijst!$G$14,IF(Zaaglijst!J663=Zaaglijst!$F$15,Zaaglijst!$G$15,IF(Zaaglijst!J663=Zaaglijst!$K$12,Zaaglijst!$L$12,IF(Zaaglijst!J663=Zaaglijst!$K$13,Zaaglijst!$L$13,IF(Zaaglijst!J663=Zaaglijst!$K$14,Zaaglijst!$L$14,IF(Zaaglijst!J663=Zaaglijst!$K$15,Zaaglijst!$L$15,""))))))))</f>
        <v/>
      </c>
      <c r="J646" t="str">
        <f>IF(Zaaglijst!K663=Zaaglijst!$F$12,Zaaglijst!$G$12,IF(Zaaglijst!K663=Zaaglijst!$F$13,Zaaglijst!$G$13,IF(Zaaglijst!K663=Zaaglijst!$F$14,Zaaglijst!$G$14,IF(Zaaglijst!K663=Zaaglijst!$F$15,Zaaglijst!$G$15,IF(Zaaglijst!K663=Zaaglijst!$K$12,Zaaglijst!$L$12,IF(Zaaglijst!K663=Zaaglijst!$K$13,Zaaglijst!$L$13,IF(Zaaglijst!K663=Zaaglijst!$K$14,Zaaglijst!$L$14,IF(Zaaglijst!K663=Zaaglijst!$K$15,Zaaglijst!$L$15,""))))))))</f>
        <v/>
      </c>
      <c r="K646" t="str">
        <f>IF(Zaaglijst!L663=Zaaglijst!$F$12,Zaaglijst!$G$12,IF(Zaaglijst!L663=Zaaglijst!$F$13,Zaaglijst!$G$13,IF(Zaaglijst!L663=Zaaglijst!$F$14,Zaaglijst!$G$14,IF(Zaaglijst!L663=Zaaglijst!$F$15,Zaaglijst!$G$15,IF(Zaaglijst!L663=Zaaglijst!$K$12,Zaaglijst!$L$12,IF(Zaaglijst!L663=Zaaglijst!$K$13,Zaaglijst!$L$13,IF(Zaaglijst!L663=Zaaglijst!$K$14,Zaaglijst!$L$14,IF(Zaaglijst!L663=Zaaglijst!$K$15,Zaaglijst!$L$15,""))))))))</f>
        <v/>
      </c>
      <c r="L646" t="str">
        <f>IF(Zaaglijst!M663=Zaaglijst!$F$12,Zaaglijst!$G$12,IF(Zaaglijst!M663=Zaaglijst!$F$13,Zaaglijst!$G$13,IF(Zaaglijst!M663=Zaaglijst!$F$14,Zaaglijst!$G$14,IF(Zaaglijst!M663=Zaaglijst!$F$15,Zaaglijst!$G$15,IF(Zaaglijst!M663=Zaaglijst!$K$12,Zaaglijst!$L$12,IF(Zaaglijst!M663=Zaaglijst!$K$13,Zaaglijst!$L$13,IF(Zaaglijst!M663=Zaaglijst!$K$14,Zaaglijst!$L$14,IF(Zaaglijst!M663=Zaaglijst!$K$15,Zaaglijst!$L$15,""))))))))</f>
        <v/>
      </c>
      <c r="M646" t="str">
        <f>IF(Zaaglijst!N663="","",Zaaglijst!N663)</f>
        <v/>
      </c>
      <c r="N646" t="str">
        <f>IF(A646="","",Zaaglijst!$E$2)</f>
        <v/>
      </c>
    </row>
    <row r="647" spans="1:14" x14ac:dyDescent="0.25">
      <c r="A647" t="str">
        <f>IF(Zaaglijst!B664="","",Zaaglijst!B664)</f>
        <v/>
      </c>
      <c r="B647" t="str">
        <f>IF(Zaaglijst!C664="L",1,IF(Zaaglijst!C664="B",2,""))</f>
        <v/>
      </c>
      <c r="C647" t="str">
        <f>IF(Zaaglijst!D664="","",Zaaglijst!D664)</f>
        <v/>
      </c>
      <c r="D647" t="str">
        <f>IF(Zaaglijst!E664="","",Zaaglijst!E664)</f>
        <v/>
      </c>
      <c r="E647" t="str">
        <f>IF(Zaaglijst!F664="","",Zaaglijst!F664)</f>
        <v/>
      </c>
      <c r="F647" t="str">
        <f>IF(Zaaglijst!G664="","",Zaaglijst!G664)</f>
        <v/>
      </c>
      <c r="G647" t="str">
        <f>IF(Zaaglijst!H664="","",Zaaglijst!H664)</f>
        <v/>
      </c>
      <c r="H647" t="str">
        <f>IF(Zaaglijst!I664="","",Zaaglijst!I664)</f>
        <v/>
      </c>
      <c r="I647" t="str">
        <f>IF(Zaaglijst!J664=Zaaglijst!$F$12,Zaaglijst!$G$12,IF(Zaaglijst!J664=Zaaglijst!$F$13,Zaaglijst!$G$13,IF(Zaaglijst!J664=Zaaglijst!$F$14,Zaaglijst!$G$14,IF(Zaaglijst!J664=Zaaglijst!$F$15,Zaaglijst!$G$15,IF(Zaaglijst!J664=Zaaglijst!$K$12,Zaaglijst!$L$12,IF(Zaaglijst!J664=Zaaglijst!$K$13,Zaaglijst!$L$13,IF(Zaaglijst!J664=Zaaglijst!$K$14,Zaaglijst!$L$14,IF(Zaaglijst!J664=Zaaglijst!$K$15,Zaaglijst!$L$15,""))))))))</f>
        <v/>
      </c>
      <c r="J647" t="str">
        <f>IF(Zaaglijst!K664=Zaaglijst!$F$12,Zaaglijst!$G$12,IF(Zaaglijst!K664=Zaaglijst!$F$13,Zaaglijst!$G$13,IF(Zaaglijst!K664=Zaaglijst!$F$14,Zaaglijst!$G$14,IF(Zaaglijst!K664=Zaaglijst!$F$15,Zaaglijst!$G$15,IF(Zaaglijst!K664=Zaaglijst!$K$12,Zaaglijst!$L$12,IF(Zaaglijst!K664=Zaaglijst!$K$13,Zaaglijst!$L$13,IF(Zaaglijst!K664=Zaaglijst!$K$14,Zaaglijst!$L$14,IF(Zaaglijst!K664=Zaaglijst!$K$15,Zaaglijst!$L$15,""))))))))</f>
        <v/>
      </c>
      <c r="K647" t="str">
        <f>IF(Zaaglijst!L664=Zaaglijst!$F$12,Zaaglijst!$G$12,IF(Zaaglijst!L664=Zaaglijst!$F$13,Zaaglijst!$G$13,IF(Zaaglijst!L664=Zaaglijst!$F$14,Zaaglijst!$G$14,IF(Zaaglijst!L664=Zaaglijst!$F$15,Zaaglijst!$G$15,IF(Zaaglijst!L664=Zaaglijst!$K$12,Zaaglijst!$L$12,IF(Zaaglijst!L664=Zaaglijst!$K$13,Zaaglijst!$L$13,IF(Zaaglijst!L664=Zaaglijst!$K$14,Zaaglijst!$L$14,IF(Zaaglijst!L664=Zaaglijst!$K$15,Zaaglijst!$L$15,""))))))))</f>
        <v/>
      </c>
      <c r="L647" t="str">
        <f>IF(Zaaglijst!M664=Zaaglijst!$F$12,Zaaglijst!$G$12,IF(Zaaglijst!M664=Zaaglijst!$F$13,Zaaglijst!$G$13,IF(Zaaglijst!M664=Zaaglijst!$F$14,Zaaglijst!$G$14,IF(Zaaglijst!M664=Zaaglijst!$F$15,Zaaglijst!$G$15,IF(Zaaglijst!M664=Zaaglijst!$K$12,Zaaglijst!$L$12,IF(Zaaglijst!M664=Zaaglijst!$K$13,Zaaglijst!$L$13,IF(Zaaglijst!M664=Zaaglijst!$K$14,Zaaglijst!$L$14,IF(Zaaglijst!M664=Zaaglijst!$K$15,Zaaglijst!$L$15,""))))))))</f>
        <v/>
      </c>
      <c r="M647" t="str">
        <f>IF(Zaaglijst!N664="","",Zaaglijst!N664)</f>
        <v/>
      </c>
      <c r="N647" t="str">
        <f>IF(A647="","",Zaaglijst!$E$2)</f>
        <v/>
      </c>
    </row>
    <row r="648" spans="1:14" x14ac:dyDescent="0.25">
      <c r="A648" t="str">
        <f>IF(Zaaglijst!B665="","",Zaaglijst!B665)</f>
        <v/>
      </c>
      <c r="B648" t="str">
        <f>IF(Zaaglijst!C665="L",1,IF(Zaaglijst!C665="B",2,""))</f>
        <v/>
      </c>
      <c r="C648" t="str">
        <f>IF(Zaaglijst!D665="","",Zaaglijst!D665)</f>
        <v/>
      </c>
      <c r="D648" t="str">
        <f>IF(Zaaglijst!E665="","",Zaaglijst!E665)</f>
        <v/>
      </c>
      <c r="E648" t="str">
        <f>IF(Zaaglijst!F665="","",Zaaglijst!F665)</f>
        <v/>
      </c>
      <c r="F648" t="str">
        <f>IF(Zaaglijst!G665="","",Zaaglijst!G665)</f>
        <v/>
      </c>
      <c r="G648" t="str">
        <f>IF(Zaaglijst!H665="","",Zaaglijst!H665)</f>
        <v/>
      </c>
      <c r="H648" t="str">
        <f>IF(Zaaglijst!I665="","",Zaaglijst!I665)</f>
        <v/>
      </c>
      <c r="I648" t="str">
        <f>IF(Zaaglijst!J665=Zaaglijst!$F$12,Zaaglijst!$G$12,IF(Zaaglijst!J665=Zaaglijst!$F$13,Zaaglijst!$G$13,IF(Zaaglijst!J665=Zaaglijst!$F$14,Zaaglijst!$G$14,IF(Zaaglijst!J665=Zaaglijst!$F$15,Zaaglijst!$G$15,IF(Zaaglijst!J665=Zaaglijst!$K$12,Zaaglijst!$L$12,IF(Zaaglijst!J665=Zaaglijst!$K$13,Zaaglijst!$L$13,IF(Zaaglijst!J665=Zaaglijst!$K$14,Zaaglijst!$L$14,IF(Zaaglijst!J665=Zaaglijst!$K$15,Zaaglijst!$L$15,""))))))))</f>
        <v/>
      </c>
      <c r="J648" t="str">
        <f>IF(Zaaglijst!K665=Zaaglijst!$F$12,Zaaglijst!$G$12,IF(Zaaglijst!K665=Zaaglijst!$F$13,Zaaglijst!$G$13,IF(Zaaglijst!K665=Zaaglijst!$F$14,Zaaglijst!$G$14,IF(Zaaglijst!K665=Zaaglijst!$F$15,Zaaglijst!$G$15,IF(Zaaglijst!K665=Zaaglijst!$K$12,Zaaglijst!$L$12,IF(Zaaglijst!K665=Zaaglijst!$K$13,Zaaglijst!$L$13,IF(Zaaglijst!K665=Zaaglijst!$K$14,Zaaglijst!$L$14,IF(Zaaglijst!K665=Zaaglijst!$K$15,Zaaglijst!$L$15,""))))))))</f>
        <v/>
      </c>
      <c r="K648" t="str">
        <f>IF(Zaaglijst!L665=Zaaglijst!$F$12,Zaaglijst!$G$12,IF(Zaaglijst!L665=Zaaglijst!$F$13,Zaaglijst!$G$13,IF(Zaaglijst!L665=Zaaglijst!$F$14,Zaaglijst!$G$14,IF(Zaaglijst!L665=Zaaglijst!$F$15,Zaaglijst!$G$15,IF(Zaaglijst!L665=Zaaglijst!$K$12,Zaaglijst!$L$12,IF(Zaaglijst!L665=Zaaglijst!$K$13,Zaaglijst!$L$13,IF(Zaaglijst!L665=Zaaglijst!$K$14,Zaaglijst!$L$14,IF(Zaaglijst!L665=Zaaglijst!$K$15,Zaaglijst!$L$15,""))))))))</f>
        <v/>
      </c>
      <c r="L648" t="str">
        <f>IF(Zaaglijst!M665=Zaaglijst!$F$12,Zaaglijst!$G$12,IF(Zaaglijst!M665=Zaaglijst!$F$13,Zaaglijst!$G$13,IF(Zaaglijst!M665=Zaaglijst!$F$14,Zaaglijst!$G$14,IF(Zaaglijst!M665=Zaaglijst!$F$15,Zaaglijst!$G$15,IF(Zaaglijst!M665=Zaaglijst!$K$12,Zaaglijst!$L$12,IF(Zaaglijst!M665=Zaaglijst!$K$13,Zaaglijst!$L$13,IF(Zaaglijst!M665=Zaaglijst!$K$14,Zaaglijst!$L$14,IF(Zaaglijst!M665=Zaaglijst!$K$15,Zaaglijst!$L$15,""))))))))</f>
        <v/>
      </c>
      <c r="M648" t="str">
        <f>IF(Zaaglijst!N665="","",Zaaglijst!N665)</f>
        <v/>
      </c>
      <c r="N648" t="str">
        <f>IF(A648="","",Zaaglijst!$E$2)</f>
        <v/>
      </c>
    </row>
    <row r="649" spans="1:14" x14ac:dyDescent="0.25">
      <c r="A649" t="str">
        <f>IF(Zaaglijst!B666="","",Zaaglijst!B666)</f>
        <v/>
      </c>
      <c r="B649" t="str">
        <f>IF(Zaaglijst!C666="L",1,IF(Zaaglijst!C666="B",2,""))</f>
        <v/>
      </c>
      <c r="C649" t="str">
        <f>IF(Zaaglijst!D666="","",Zaaglijst!D666)</f>
        <v/>
      </c>
      <c r="D649" t="str">
        <f>IF(Zaaglijst!E666="","",Zaaglijst!E666)</f>
        <v/>
      </c>
      <c r="E649" t="str">
        <f>IF(Zaaglijst!F666="","",Zaaglijst!F666)</f>
        <v/>
      </c>
      <c r="F649" t="str">
        <f>IF(Zaaglijst!G666="","",Zaaglijst!G666)</f>
        <v/>
      </c>
      <c r="G649" t="str">
        <f>IF(Zaaglijst!H666="","",Zaaglijst!H666)</f>
        <v/>
      </c>
      <c r="H649" t="str">
        <f>IF(Zaaglijst!I666="","",Zaaglijst!I666)</f>
        <v/>
      </c>
      <c r="I649" t="str">
        <f>IF(Zaaglijst!J666=Zaaglijst!$F$12,Zaaglijst!$G$12,IF(Zaaglijst!J666=Zaaglijst!$F$13,Zaaglijst!$G$13,IF(Zaaglijst!J666=Zaaglijst!$F$14,Zaaglijst!$G$14,IF(Zaaglijst!J666=Zaaglijst!$F$15,Zaaglijst!$G$15,IF(Zaaglijst!J666=Zaaglijst!$K$12,Zaaglijst!$L$12,IF(Zaaglijst!J666=Zaaglijst!$K$13,Zaaglijst!$L$13,IF(Zaaglijst!J666=Zaaglijst!$K$14,Zaaglijst!$L$14,IF(Zaaglijst!J666=Zaaglijst!$K$15,Zaaglijst!$L$15,""))))))))</f>
        <v/>
      </c>
      <c r="J649" t="str">
        <f>IF(Zaaglijst!K666=Zaaglijst!$F$12,Zaaglijst!$G$12,IF(Zaaglijst!K666=Zaaglijst!$F$13,Zaaglijst!$G$13,IF(Zaaglijst!K666=Zaaglijst!$F$14,Zaaglijst!$G$14,IF(Zaaglijst!K666=Zaaglijst!$F$15,Zaaglijst!$G$15,IF(Zaaglijst!K666=Zaaglijst!$K$12,Zaaglijst!$L$12,IF(Zaaglijst!K666=Zaaglijst!$K$13,Zaaglijst!$L$13,IF(Zaaglijst!K666=Zaaglijst!$K$14,Zaaglijst!$L$14,IF(Zaaglijst!K666=Zaaglijst!$K$15,Zaaglijst!$L$15,""))))))))</f>
        <v/>
      </c>
      <c r="K649" t="str">
        <f>IF(Zaaglijst!L666=Zaaglijst!$F$12,Zaaglijst!$G$12,IF(Zaaglijst!L666=Zaaglijst!$F$13,Zaaglijst!$G$13,IF(Zaaglijst!L666=Zaaglijst!$F$14,Zaaglijst!$G$14,IF(Zaaglijst!L666=Zaaglijst!$F$15,Zaaglijst!$G$15,IF(Zaaglijst!L666=Zaaglijst!$K$12,Zaaglijst!$L$12,IF(Zaaglijst!L666=Zaaglijst!$K$13,Zaaglijst!$L$13,IF(Zaaglijst!L666=Zaaglijst!$K$14,Zaaglijst!$L$14,IF(Zaaglijst!L666=Zaaglijst!$K$15,Zaaglijst!$L$15,""))))))))</f>
        <v/>
      </c>
      <c r="L649" t="str">
        <f>IF(Zaaglijst!M666=Zaaglijst!$F$12,Zaaglijst!$G$12,IF(Zaaglijst!M666=Zaaglijst!$F$13,Zaaglijst!$G$13,IF(Zaaglijst!M666=Zaaglijst!$F$14,Zaaglijst!$G$14,IF(Zaaglijst!M666=Zaaglijst!$F$15,Zaaglijst!$G$15,IF(Zaaglijst!M666=Zaaglijst!$K$12,Zaaglijst!$L$12,IF(Zaaglijst!M666=Zaaglijst!$K$13,Zaaglijst!$L$13,IF(Zaaglijst!M666=Zaaglijst!$K$14,Zaaglijst!$L$14,IF(Zaaglijst!M666=Zaaglijst!$K$15,Zaaglijst!$L$15,""))))))))</f>
        <v/>
      </c>
      <c r="M649" t="str">
        <f>IF(Zaaglijst!N666="","",Zaaglijst!N666)</f>
        <v/>
      </c>
      <c r="N649" t="str">
        <f>IF(A649="","",Zaaglijst!$E$2)</f>
        <v/>
      </c>
    </row>
    <row r="650" spans="1:14" x14ac:dyDescent="0.25">
      <c r="A650" t="str">
        <f>IF(Zaaglijst!B667="","",Zaaglijst!B667)</f>
        <v/>
      </c>
      <c r="B650" t="str">
        <f>IF(Zaaglijst!C667="L",1,IF(Zaaglijst!C667="B",2,""))</f>
        <v/>
      </c>
      <c r="C650" t="str">
        <f>IF(Zaaglijst!D667="","",Zaaglijst!D667)</f>
        <v/>
      </c>
      <c r="D650" t="str">
        <f>IF(Zaaglijst!E667="","",Zaaglijst!E667)</f>
        <v/>
      </c>
      <c r="E650" t="str">
        <f>IF(Zaaglijst!F667="","",Zaaglijst!F667)</f>
        <v/>
      </c>
      <c r="F650" t="str">
        <f>IF(Zaaglijst!G667="","",Zaaglijst!G667)</f>
        <v/>
      </c>
      <c r="G650" t="str">
        <f>IF(Zaaglijst!H667="","",Zaaglijst!H667)</f>
        <v/>
      </c>
      <c r="H650" t="str">
        <f>IF(Zaaglijst!I667="","",Zaaglijst!I667)</f>
        <v/>
      </c>
      <c r="I650" t="str">
        <f>IF(Zaaglijst!J667=Zaaglijst!$F$12,Zaaglijst!$G$12,IF(Zaaglijst!J667=Zaaglijst!$F$13,Zaaglijst!$G$13,IF(Zaaglijst!J667=Zaaglijst!$F$14,Zaaglijst!$G$14,IF(Zaaglijst!J667=Zaaglijst!$F$15,Zaaglijst!$G$15,IF(Zaaglijst!J667=Zaaglijst!$K$12,Zaaglijst!$L$12,IF(Zaaglijst!J667=Zaaglijst!$K$13,Zaaglijst!$L$13,IF(Zaaglijst!J667=Zaaglijst!$K$14,Zaaglijst!$L$14,IF(Zaaglijst!J667=Zaaglijst!$K$15,Zaaglijst!$L$15,""))))))))</f>
        <v/>
      </c>
      <c r="J650" t="str">
        <f>IF(Zaaglijst!K667=Zaaglijst!$F$12,Zaaglijst!$G$12,IF(Zaaglijst!K667=Zaaglijst!$F$13,Zaaglijst!$G$13,IF(Zaaglijst!K667=Zaaglijst!$F$14,Zaaglijst!$G$14,IF(Zaaglijst!K667=Zaaglijst!$F$15,Zaaglijst!$G$15,IF(Zaaglijst!K667=Zaaglijst!$K$12,Zaaglijst!$L$12,IF(Zaaglijst!K667=Zaaglijst!$K$13,Zaaglijst!$L$13,IF(Zaaglijst!K667=Zaaglijst!$K$14,Zaaglijst!$L$14,IF(Zaaglijst!K667=Zaaglijst!$K$15,Zaaglijst!$L$15,""))))))))</f>
        <v/>
      </c>
      <c r="K650" t="str">
        <f>IF(Zaaglijst!L667=Zaaglijst!$F$12,Zaaglijst!$G$12,IF(Zaaglijst!L667=Zaaglijst!$F$13,Zaaglijst!$G$13,IF(Zaaglijst!L667=Zaaglijst!$F$14,Zaaglijst!$G$14,IF(Zaaglijst!L667=Zaaglijst!$F$15,Zaaglijst!$G$15,IF(Zaaglijst!L667=Zaaglijst!$K$12,Zaaglijst!$L$12,IF(Zaaglijst!L667=Zaaglijst!$K$13,Zaaglijst!$L$13,IF(Zaaglijst!L667=Zaaglijst!$K$14,Zaaglijst!$L$14,IF(Zaaglijst!L667=Zaaglijst!$K$15,Zaaglijst!$L$15,""))))))))</f>
        <v/>
      </c>
      <c r="L650" t="str">
        <f>IF(Zaaglijst!M667=Zaaglijst!$F$12,Zaaglijst!$G$12,IF(Zaaglijst!M667=Zaaglijst!$F$13,Zaaglijst!$G$13,IF(Zaaglijst!M667=Zaaglijst!$F$14,Zaaglijst!$G$14,IF(Zaaglijst!M667=Zaaglijst!$F$15,Zaaglijst!$G$15,IF(Zaaglijst!M667=Zaaglijst!$K$12,Zaaglijst!$L$12,IF(Zaaglijst!M667=Zaaglijst!$K$13,Zaaglijst!$L$13,IF(Zaaglijst!M667=Zaaglijst!$K$14,Zaaglijst!$L$14,IF(Zaaglijst!M667=Zaaglijst!$K$15,Zaaglijst!$L$15,""))))))))</f>
        <v/>
      </c>
      <c r="M650" t="str">
        <f>IF(Zaaglijst!N667="","",Zaaglijst!N667)</f>
        <v/>
      </c>
      <c r="N650" t="str">
        <f>IF(A650="","",Zaaglijst!$E$2)</f>
        <v/>
      </c>
    </row>
    <row r="651" spans="1:14" x14ac:dyDescent="0.25">
      <c r="A651" t="str">
        <f>IF(Zaaglijst!B668="","",Zaaglijst!B668)</f>
        <v/>
      </c>
      <c r="B651" t="str">
        <f>IF(Zaaglijst!C668="L",1,IF(Zaaglijst!C668="B",2,""))</f>
        <v/>
      </c>
      <c r="C651" t="str">
        <f>IF(Zaaglijst!D668="","",Zaaglijst!D668)</f>
        <v/>
      </c>
      <c r="D651" t="str">
        <f>IF(Zaaglijst!E668="","",Zaaglijst!E668)</f>
        <v/>
      </c>
      <c r="E651" t="str">
        <f>IF(Zaaglijst!F668="","",Zaaglijst!F668)</f>
        <v/>
      </c>
      <c r="F651" t="str">
        <f>IF(Zaaglijst!G668="","",Zaaglijst!G668)</f>
        <v/>
      </c>
      <c r="G651" t="str">
        <f>IF(Zaaglijst!H668="","",Zaaglijst!H668)</f>
        <v/>
      </c>
      <c r="H651" t="str">
        <f>IF(Zaaglijst!I668="","",Zaaglijst!I668)</f>
        <v/>
      </c>
      <c r="I651" t="str">
        <f>IF(Zaaglijst!J668=Zaaglijst!$F$12,Zaaglijst!$G$12,IF(Zaaglijst!J668=Zaaglijst!$F$13,Zaaglijst!$G$13,IF(Zaaglijst!J668=Zaaglijst!$F$14,Zaaglijst!$G$14,IF(Zaaglijst!J668=Zaaglijst!$F$15,Zaaglijst!$G$15,IF(Zaaglijst!J668=Zaaglijst!$K$12,Zaaglijst!$L$12,IF(Zaaglijst!J668=Zaaglijst!$K$13,Zaaglijst!$L$13,IF(Zaaglijst!J668=Zaaglijst!$K$14,Zaaglijst!$L$14,IF(Zaaglijst!J668=Zaaglijst!$K$15,Zaaglijst!$L$15,""))))))))</f>
        <v/>
      </c>
      <c r="J651" t="str">
        <f>IF(Zaaglijst!K668=Zaaglijst!$F$12,Zaaglijst!$G$12,IF(Zaaglijst!K668=Zaaglijst!$F$13,Zaaglijst!$G$13,IF(Zaaglijst!K668=Zaaglijst!$F$14,Zaaglijst!$G$14,IF(Zaaglijst!K668=Zaaglijst!$F$15,Zaaglijst!$G$15,IF(Zaaglijst!K668=Zaaglijst!$K$12,Zaaglijst!$L$12,IF(Zaaglijst!K668=Zaaglijst!$K$13,Zaaglijst!$L$13,IF(Zaaglijst!K668=Zaaglijst!$K$14,Zaaglijst!$L$14,IF(Zaaglijst!K668=Zaaglijst!$K$15,Zaaglijst!$L$15,""))))))))</f>
        <v/>
      </c>
      <c r="K651" t="str">
        <f>IF(Zaaglijst!L668=Zaaglijst!$F$12,Zaaglijst!$G$12,IF(Zaaglijst!L668=Zaaglijst!$F$13,Zaaglijst!$G$13,IF(Zaaglijst!L668=Zaaglijst!$F$14,Zaaglijst!$G$14,IF(Zaaglijst!L668=Zaaglijst!$F$15,Zaaglijst!$G$15,IF(Zaaglijst!L668=Zaaglijst!$K$12,Zaaglijst!$L$12,IF(Zaaglijst!L668=Zaaglijst!$K$13,Zaaglijst!$L$13,IF(Zaaglijst!L668=Zaaglijst!$K$14,Zaaglijst!$L$14,IF(Zaaglijst!L668=Zaaglijst!$K$15,Zaaglijst!$L$15,""))))))))</f>
        <v/>
      </c>
      <c r="L651" t="str">
        <f>IF(Zaaglijst!M668=Zaaglijst!$F$12,Zaaglijst!$G$12,IF(Zaaglijst!M668=Zaaglijst!$F$13,Zaaglijst!$G$13,IF(Zaaglijst!M668=Zaaglijst!$F$14,Zaaglijst!$G$14,IF(Zaaglijst!M668=Zaaglijst!$F$15,Zaaglijst!$G$15,IF(Zaaglijst!M668=Zaaglijst!$K$12,Zaaglijst!$L$12,IF(Zaaglijst!M668=Zaaglijst!$K$13,Zaaglijst!$L$13,IF(Zaaglijst!M668=Zaaglijst!$K$14,Zaaglijst!$L$14,IF(Zaaglijst!M668=Zaaglijst!$K$15,Zaaglijst!$L$15,""))))))))</f>
        <v/>
      </c>
      <c r="M651" t="str">
        <f>IF(Zaaglijst!N668="","",Zaaglijst!N668)</f>
        <v/>
      </c>
      <c r="N651" t="str">
        <f>IF(A651="","",Zaaglijst!$E$2)</f>
        <v/>
      </c>
    </row>
    <row r="652" spans="1:14" x14ac:dyDescent="0.25">
      <c r="A652" t="str">
        <f>IF(Zaaglijst!B669="","",Zaaglijst!B669)</f>
        <v/>
      </c>
      <c r="B652" t="str">
        <f>IF(Zaaglijst!C669="L",1,IF(Zaaglijst!C669="B",2,""))</f>
        <v/>
      </c>
      <c r="C652" t="str">
        <f>IF(Zaaglijst!D669="","",Zaaglijst!D669)</f>
        <v/>
      </c>
      <c r="D652" t="str">
        <f>IF(Zaaglijst!E669="","",Zaaglijst!E669)</f>
        <v/>
      </c>
      <c r="E652" t="str">
        <f>IF(Zaaglijst!F669="","",Zaaglijst!F669)</f>
        <v/>
      </c>
      <c r="F652" t="str">
        <f>IF(Zaaglijst!G669="","",Zaaglijst!G669)</f>
        <v/>
      </c>
      <c r="G652" t="str">
        <f>IF(Zaaglijst!H669="","",Zaaglijst!H669)</f>
        <v/>
      </c>
      <c r="H652" t="str">
        <f>IF(Zaaglijst!I669="","",Zaaglijst!I669)</f>
        <v/>
      </c>
      <c r="I652" t="str">
        <f>IF(Zaaglijst!J669=Zaaglijst!$F$12,Zaaglijst!$G$12,IF(Zaaglijst!J669=Zaaglijst!$F$13,Zaaglijst!$G$13,IF(Zaaglijst!J669=Zaaglijst!$F$14,Zaaglijst!$G$14,IF(Zaaglijst!J669=Zaaglijst!$F$15,Zaaglijst!$G$15,IF(Zaaglijst!J669=Zaaglijst!$K$12,Zaaglijst!$L$12,IF(Zaaglijst!J669=Zaaglijst!$K$13,Zaaglijst!$L$13,IF(Zaaglijst!J669=Zaaglijst!$K$14,Zaaglijst!$L$14,IF(Zaaglijst!J669=Zaaglijst!$K$15,Zaaglijst!$L$15,""))))))))</f>
        <v/>
      </c>
      <c r="J652" t="str">
        <f>IF(Zaaglijst!K669=Zaaglijst!$F$12,Zaaglijst!$G$12,IF(Zaaglijst!K669=Zaaglijst!$F$13,Zaaglijst!$G$13,IF(Zaaglijst!K669=Zaaglijst!$F$14,Zaaglijst!$G$14,IF(Zaaglijst!K669=Zaaglijst!$F$15,Zaaglijst!$G$15,IF(Zaaglijst!K669=Zaaglijst!$K$12,Zaaglijst!$L$12,IF(Zaaglijst!K669=Zaaglijst!$K$13,Zaaglijst!$L$13,IF(Zaaglijst!K669=Zaaglijst!$K$14,Zaaglijst!$L$14,IF(Zaaglijst!K669=Zaaglijst!$K$15,Zaaglijst!$L$15,""))))))))</f>
        <v/>
      </c>
      <c r="K652" t="str">
        <f>IF(Zaaglijst!L669=Zaaglijst!$F$12,Zaaglijst!$G$12,IF(Zaaglijst!L669=Zaaglijst!$F$13,Zaaglijst!$G$13,IF(Zaaglijst!L669=Zaaglijst!$F$14,Zaaglijst!$G$14,IF(Zaaglijst!L669=Zaaglijst!$F$15,Zaaglijst!$G$15,IF(Zaaglijst!L669=Zaaglijst!$K$12,Zaaglijst!$L$12,IF(Zaaglijst!L669=Zaaglijst!$K$13,Zaaglijst!$L$13,IF(Zaaglijst!L669=Zaaglijst!$K$14,Zaaglijst!$L$14,IF(Zaaglijst!L669=Zaaglijst!$K$15,Zaaglijst!$L$15,""))))))))</f>
        <v/>
      </c>
      <c r="L652" t="str">
        <f>IF(Zaaglijst!M669=Zaaglijst!$F$12,Zaaglijst!$G$12,IF(Zaaglijst!M669=Zaaglijst!$F$13,Zaaglijst!$G$13,IF(Zaaglijst!M669=Zaaglijst!$F$14,Zaaglijst!$G$14,IF(Zaaglijst!M669=Zaaglijst!$F$15,Zaaglijst!$G$15,IF(Zaaglijst!M669=Zaaglijst!$K$12,Zaaglijst!$L$12,IF(Zaaglijst!M669=Zaaglijst!$K$13,Zaaglijst!$L$13,IF(Zaaglijst!M669=Zaaglijst!$K$14,Zaaglijst!$L$14,IF(Zaaglijst!M669=Zaaglijst!$K$15,Zaaglijst!$L$15,""))))))))</f>
        <v/>
      </c>
      <c r="M652" t="str">
        <f>IF(Zaaglijst!N669="","",Zaaglijst!N669)</f>
        <v/>
      </c>
      <c r="N652" t="str">
        <f>IF(A652="","",Zaaglijst!$E$2)</f>
        <v/>
      </c>
    </row>
    <row r="653" spans="1:14" x14ac:dyDescent="0.25">
      <c r="A653" t="str">
        <f>IF(Zaaglijst!B670="","",Zaaglijst!B670)</f>
        <v/>
      </c>
      <c r="B653" t="str">
        <f>IF(Zaaglijst!C670="L",1,IF(Zaaglijst!C670="B",2,""))</f>
        <v/>
      </c>
      <c r="C653" t="str">
        <f>IF(Zaaglijst!D670="","",Zaaglijst!D670)</f>
        <v/>
      </c>
      <c r="D653" t="str">
        <f>IF(Zaaglijst!E670="","",Zaaglijst!E670)</f>
        <v/>
      </c>
      <c r="E653" t="str">
        <f>IF(Zaaglijst!F670="","",Zaaglijst!F670)</f>
        <v/>
      </c>
      <c r="F653" t="str">
        <f>IF(Zaaglijst!G670="","",Zaaglijst!G670)</f>
        <v/>
      </c>
      <c r="G653" t="str">
        <f>IF(Zaaglijst!H670="","",Zaaglijst!H670)</f>
        <v/>
      </c>
      <c r="H653" t="str">
        <f>IF(Zaaglijst!I670="","",Zaaglijst!I670)</f>
        <v/>
      </c>
      <c r="I653" t="str">
        <f>IF(Zaaglijst!J670=Zaaglijst!$F$12,Zaaglijst!$G$12,IF(Zaaglijst!J670=Zaaglijst!$F$13,Zaaglijst!$G$13,IF(Zaaglijst!J670=Zaaglijst!$F$14,Zaaglijst!$G$14,IF(Zaaglijst!J670=Zaaglijst!$F$15,Zaaglijst!$G$15,IF(Zaaglijst!J670=Zaaglijst!$K$12,Zaaglijst!$L$12,IF(Zaaglijst!J670=Zaaglijst!$K$13,Zaaglijst!$L$13,IF(Zaaglijst!J670=Zaaglijst!$K$14,Zaaglijst!$L$14,IF(Zaaglijst!J670=Zaaglijst!$K$15,Zaaglijst!$L$15,""))))))))</f>
        <v/>
      </c>
      <c r="J653" t="str">
        <f>IF(Zaaglijst!K670=Zaaglijst!$F$12,Zaaglijst!$G$12,IF(Zaaglijst!K670=Zaaglijst!$F$13,Zaaglijst!$G$13,IF(Zaaglijst!K670=Zaaglijst!$F$14,Zaaglijst!$G$14,IF(Zaaglijst!K670=Zaaglijst!$F$15,Zaaglijst!$G$15,IF(Zaaglijst!K670=Zaaglijst!$K$12,Zaaglijst!$L$12,IF(Zaaglijst!K670=Zaaglijst!$K$13,Zaaglijst!$L$13,IF(Zaaglijst!K670=Zaaglijst!$K$14,Zaaglijst!$L$14,IF(Zaaglijst!K670=Zaaglijst!$K$15,Zaaglijst!$L$15,""))))))))</f>
        <v/>
      </c>
      <c r="K653" t="str">
        <f>IF(Zaaglijst!L670=Zaaglijst!$F$12,Zaaglijst!$G$12,IF(Zaaglijst!L670=Zaaglijst!$F$13,Zaaglijst!$G$13,IF(Zaaglijst!L670=Zaaglijst!$F$14,Zaaglijst!$G$14,IF(Zaaglijst!L670=Zaaglijst!$F$15,Zaaglijst!$G$15,IF(Zaaglijst!L670=Zaaglijst!$K$12,Zaaglijst!$L$12,IF(Zaaglijst!L670=Zaaglijst!$K$13,Zaaglijst!$L$13,IF(Zaaglijst!L670=Zaaglijst!$K$14,Zaaglijst!$L$14,IF(Zaaglijst!L670=Zaaglijst!$K$15,Zaaglijst!$L$15,""))))))))</f>
        <v/>
      </c>
      <c r="L653" t="str">
        <f>IF(Zaaglijst!M670=Zaaglijst!$F$12,Zaaglijst!$G$12,IF(Zaaglijst!M670=Zaaglijst!$F$13,Zaaglijst!$G$13,IF(Zaaglijst!M670=Zaaglijst!$F$14,Zaaglijst!$G$14,IF(Zaaglijst!M670=Zaaglijst!$F$15,Zaaglijst!$G$15,IF(Zaaglijst!M670=Zaaglijst!$K$12,Zaaglijst!$L$12,IF(Zaaglijst!M670=Zaaglijst!$K$13,Zaaglijst!$L$13,IF(Zaaglijst!M670=Zaaglijst!$K$14,Zaaglijst!$L$14,IF(Zaaglijst!M670=Zaaglijst!$K$15,Zaaglijst!$L$15,""))))))))</f>
        <v/>
      </c>
      <c r="M653" t="str">
        <f>IF(Zaaglijst!N670="","",Zaaglijst!N670)</f>
        <v/>
      </c>
      <c r="N653" t="str">
        <f>IF(A653="","",Zaaglijst!$E$2)</f>
        <v/>
      </c>
    </row>
    <row r="654" spans="1:14" x14ac:dyDescent="0.25">
      <c r="A654" t="str">
        <f>IF(Zaaglijst!B671="","",Zaaglijst!B671)</f>
        <v/>
      </c>
      <c r="B654" t="str">
        <f>IF(Zaaglijst!C671="L",1,IF(Zaaglijst!C671="B",2,""))</f>
        <v/>
      </c>
      <c r="C654" t="str">
        <f>IF(Zaaglijst!D671="","",Zaaglijst!D671)</f>
        <v/>
      </c>
      <c r="D654" t="str">
        <f>IF(Zaaglijst!E671="","",Zaaglijst!E671)</f>
        <v/>
      </c>
      <c r="E654" t="str">
        <f>IF(Zaaglijst!F671="","",Zaaglijst!F671)</f>
        <v/>
      </c>
      <c r="F654" t="str">
        <f>IF(Zaaglijst!G671="","",Zaaglijst!G671)</f>
        <v/>
      </c>
      <c r="G654" t="str">
        <f>IF(Zaaglijst!H671="","",Zaaglijst!H671)</f>
        <v/>
      </c>
      <c r="H654" t="str">
        <f>IF(Zaaglijst!I671="","",Zaaglijst!I671)</f>
        <v/>
      </c>
      <c r="I654" t="str">
        <f>IF(Zaaglijst!J671=Zaaglijst!$F$12,Zaaglijst!$G$12,IF(Zaaglijst!J671=Zaaglijst!$F$13,Zaaglijst!$G$13,IF(Zaaglijst!J671=Zaaglijst!$F$14,Zaaglijst!$G$14,IF(Zaaglijst!J671=Zaaglijst!$F$15,Zaaglijst!$G$15,IF(Zaaglijst!J671=Zaaglijst!$K$12,Zaaglijst!$L$12,IF(Zaaglijst!J671=Zaaglijst!$K$13,Zaaglijst!$L$13,IF(Zaaglijst!J671=Zaaglijst!$K$14,Zaaglijst!$L$14,IF(Zaaglijst!J671=Zaaglijst!$K$15,Zaaglijst!$L$15,""))))))))</f>
        <v/>
      </c>
      <c r="J654" t="str">
        <f>IF(Zaaglijst!K671=Zaaglijst!$F$12,Zaaglijst!$G$12,IF(Zaaglijst!K671=Zaaglijst!$F$13,Zaaglijst!$G$13,IF(Zaaglijst!K671=Zaaglijst!$F$14,Zaaglijst!$G$14,IF(Zaaglijst!K671=Zaaglijst!$F$15,Zaaglijst!$G$15,IF(Zaaglijst!K671=Zaaglijst!$K$12,Zaaglijst!$L$12,IF(Zaaglijst!K671=Zaaglijst!$K$13,Zaaglijst!$L$13,IF(Zaaglijst!K671=Zaaglijst!$K$14,Zaaglijst!$L$14,IF(Zaaglijst!K671=Zaaglijst!$K$15,Zaaglijst!$L$15,""))))))))</f>
        <v/>
      </c>
      <c r="K654" t="str">
        <f>IF(Zaaglijst!L671=Zaaglijst!$F$12,Zaaglijst!$G$12,IF(Zaaglijst!L671=Zaaglijst!$F$13,Zaaglijst!$G$13,IF(Zaaglijst!L671=Zaaglijst!$F$14,Zaaglijst!$G$14,IF(Zaaglijst!L671=Zaaglijst!$F$15,Zaaglijst!$G$15,IF(Zaaglijst!L671=Zaaglijst!$K$12,Zaaglijst!$L$12,IF(Zaaglijst!L671=Zaaglijst!$K$13,Zaaglijst!$L$13,IF(Zaaglijst!L671=Zaaglijst!$K$14,Zaaglijst!$L$14,IF(Zaaglijst!L671=Zaaglijst!$K$15,Zaaglijst!$L$15,""))))))))</f>
        <v/>
      </c>
      <c r="L654" t="str">
        <f>IF(Zaaglijst!M671=Zaaglijst!$F$12,Zaaglijst!$G$12,IF(Zaaglijst!M671=Zaaglijst!$F$13,Zaaglijst!$G$13,IF(Zaaglijst!M671=Zaaglijst!$F$14,Zaaglijst!$G$14,IF(Zaaglijst!M671=Zaaglijst!$F$15,Zaaglijst!$G$15,IF(Zaaglijst!M671=Zaaglijst!$K$12,Zaaglijst!$L$12,IF(Zaaglijst!M671=Zaaglijst!$K$13,Zaaglijst!$L$13,IF(Zaaglijst!M671=Zaaglijst!$K$14,Zaaglijst!$L$14,IF(Zaaglijst!M671=Zaaglijst!$K$15,Zaaglijst!$L$15,""))))))))</f>
        <v/>
      </c>
      <c r="M654" t="str">
        <f>IF(Zaaglijst!N671="","",Zaaglijst!N671)</f>
        <v/>
      </c>
      <c r="N654" t="str">
        <f>IF(A654="","",Zaaglijst!$E$2)</f>
        <v/>
      </c>
    </row>
    <row r="655" spans="1:14" x14ac:dyDescent="0.25">
      <c r="A655" t="str">
        <f>IF(Zaaglijst!B672="","",Zaaglijst!B672)</f>
        <v/>
      </c>
      <c r="B655" t="str">
        <f>IF(Zaaglijst!C672="L",1,IF(Zaaglijst!C672="B",2,""))</f>
        <v/>
      </c>
      <c r="C655" t="str">
        <f>IF(Zaaglijst!D672="","",Zaaglijst!D672)</f>
        <v/>
      </c>
      <c r="D655" t="str">
        <f>IF(Zaaglijst!E672="","",Zaaglijst!E672)</f>
        <v/>
      </c>
      <c r="E655" t="str">
        <f>IF(Zaaglijst!F672="","",Zaaglijst!F672)</f>
        <v/>
      </c>
      <c r="F655" t="str">
        <f>IF(Zaaglijst!G672="","",Zaaglijst!G672)</f>
        <v/>
      </c>
      <c r="G655" t="str">
        <f>IF(Zaaglijst!H672="","",Zaaglijst!H672)</f>
        <v/>
      </c>
      <c r="H655" t="str">
        <f>IF(Zaaglijst!I672="","",Zaaglijst!I672)</f>
        <v/>
      </c>
      <c r="I655" t="str">
        <f>IF(Zaaglijst!J672=Zaaglijst!$F$12,Zaaglijst!$G$12,IF(Zaaglijst!J672=Zaaglijst!$F$13,Zaaglijst!$G$13,IF(Zaaglijst!J672=Zaaglijst!$F$14,Zaaglijst!$G$14,IF(Zaaglijst!J672=Zaaglijst!$F$15,Zaaglijst!$G$15,IF(Zaaglijst!J672=Zaaglijst!$K$12,Zaaglijst!$L$12,IF(Zaaglijst!J672=Zaaglijst!$K$13,Zaaglijst!$L$13,IF(Zaaglijst!J672=Zaaglijst!$K$14,Zaaglijst!$L$14,IF(Zaaglijst!J672=Zaaglijst!$K$15,Zaaglijst!$L$15,""))))))))</f>
        <v/>
      </c>
      <c r="J655" t="str">
        <f>IF(Zaaglijst!K672=Zaaglijst!$F$12,Zaaglijst!$G$12,IF(Zaaglijst!K672=Zaaglijst!$F$13,Zaaglijst!$G$13,IF(Zaaglijst!K672=Zaaglijst!$F$14,Zaaglijst!$G$14,IF(Zaaglijst!K672=Zaaglijst!$F$15,Zaaglijst!$G$15,IF(Zaaglijst!K672=Zaaglijst!$K$12,Zaaglijst!$L$12,IF(Zaaglijst!K672=Zaaglijst!$K$13,Zaaglijst!$L$13,IF(Zaaglijst!K672=Zaaglijst!$K$14,Zaaglijst!$L$14,IF(Zaaglijst!K672=Zaaglijst!$K$15,Zaaglijst!$L$15,""))))))))</f>
        <v/>
      </c>
      <c r="K655" t="str">
        <f>IF(Zaaglijst!L672=Zaaglijst!$F$12,Zaaglijst!$G$12,IF(Zaaglijst!L672=Zaaglijst!$F$13,Zaaglijst!$G$13,IF(Zaaglijst!L672=Zaaglijst!$F$14,Zaaglijst!$G$14,IF(Zaaglijst!L672=Zaaglijst!$F$15,Zaaglijst!$G$15,IF(Zaaglijst!L672=Zaaglijst!$K$12,Zaaglijst!$L$12,IF(Zaaglijst!L672=Zaaglijst!$K$13,Zaaglijst!$L$13,IF(Zaaglijst!L672=Zaaglijst!$K$14,Zaaglijst!$L$14,IF(Zaaglijst!L672=Zaaglijst!$K$15,Zaaglijst!$L$15,""))))))))</f>
        <v/>
      </c>
      <c r="L655" t="str">
        <f>IF(Zaaglijst!M672=Zaaglijst!$F$12,Zaaglijst!$G$12,IF(Zaaglijst!M672=Zaaglijst!$F$13,Zaaglijst!$G$13,IF(Zaaglijst!M672=Zaaglijst!$F$14,Zaaglijst!$G$14,IF(Zaaglijst!M672=Zaaglijst!$F$15,Zaaglijst!$G$15,IF(Zaaglijst!M672=Zaaglijst!$K$12,Zaaglijst!$L$12,IF(Zaaglijst!M672=Zaaglijst!$K$13,Zaaglijst!$L$13,IF(Zaaglijst!M672=Zaaglijst!$K$14,Zaaglijst!$L$14,IF(Zaaglijst!M672=Zaaglijst!$K$15,Zaaglijst!$L$15,""))))))))</f>
        <v/>
      </c>
      <c r="M655" t="str">
        <f>IF(Zaaglijst!N672="","",Zaaglijst!N672)</f>
        <v/>
      </c>
      <c r="N655" t="str">
        <f>IF(A655="","",Zaaglijst!$E$2)</f>
        <v/>
      </c>
    </row>
    <row r="656" spans="1:14" x14ac:dyDescent="0.25">
      <c r="A656" t="str">
        <f>IF(Zaaglijst!B673="","",Zaaglijst!B673)</f>
        <v/>
      </c>
      <c r="B656" t="str">
        <f>IF(Zaaglijst!C673="L",1,IF(Zaaglijst!C673="B",2,""))</f>
        <v/>
      </c>
      <c r="C656" t="str">
        <f>IF(Zaaglijst!D673="","",Zaaglijst!D673)</f>
        <v/>
      </c>
      <c r="D656" t="str">
        <f>IF(Zaaglijst!E673="","",Zaaglijst!E673)</f>
        <v/>
      </c>
      <c r="E656" t="str">
        <f>IF(Zaaglijst!F673="","",Zaaglijst!F673)</f>
        <v/>
      </c>
      <c r="F656" t="str">
        <f>IF(Zaaglijst!G673="","",Zaaglijst!G673)</f>
        <v/>
      </c>
      <c r="G656" t="str">
        <f>IF(Zaaglijst!H673="","",Zaaglijst!H673)</f>
        <v/>
      </c>
      <c r="H656" t="str">
        <f>IF(Zaaglijst!I673="","",Zaaglijst!I673)</f>
        <v/>
      </c>
      <c r="I656" t="str">
        <f>IF(Zaaglijst!J673=Zaaglijst!$F$12,Zaaglijst!$G$12,IF(Zaaglijst!J673=Zaaglijst!$F$13,Zaaglijst!$G$13,IF(Zaaglijst!J673=Zaaglijst!$F$14,Zaaglijst!$G$14,IF(Zaaglijst!J673=Zaaglijst!$F$15,Zaaglijst!$G$15,IF(Zaaglijst!J673=Zaaglijst!$K$12,Zaaglijst!$L$12,IF(Zaaglijst!J673=Zaaglijst!$K$13,Zaaglijst!$L$13,IF(Zaaglijst!J673=Zaaglijst!$K$14,Zaaglijst!$L$14,IF(Zaaglijst!J673=Zaaglijst!$K$15,Zaaglijst!$L$15,""))))))))</f>
        <v/>
      </c>
      <c r="J656" t="str">
        <f>IF(Zaaglijst!K673=Zaaglijst!$F$12,Zaaglijst!$G$12,IF(Zaaglijst!K673=Zaaglijst!$F$13,Zaaglijst!$G$13,IF(Zaaglijst!K673=Zaaglijst!$F$14,Zaaglijst!$G$14,IF(Zaaglijst!K673=Zaaglijst!$F$15,Zaaglijst!$G$15,IF(Zaaglijst!K673=Zaaglijst!$K$12,Zaaglijst!$L$12,IF(Zaaglijst!K673=Zaaglijst!$K$13,Zaaglijst!$L$13,IF(Zaaglijst!K673=Zaaglijst!$K$14,Zaaglijst!$L$14,IF(Zaaglijst!K673=Zaaglijst!$K$15,Zaaglijst!$L$15,""))))))))</f>
        <v/>
      </c>
      <c r="K656" t="str">
        <f>IF(Zaaglijst!L673=Zaaglijst!$F$12,Zaaglijst!$G$12,IF(Zaaglijst!L673=Zaaglijst!$F$13,Zaaglijst!$G$13,IF(Zaaglijst!L673=Zaaglijst!$F$14,Zaaglijst!$G$14,IF(Zaaglijst!L673=Zaaglijst!$F$15,Zaaglijst!$G$15,IF(Zaaglijst!L673=Zaaglijst!$K$12,Zaaglijst!$L$12,IF(Zaaglijst!L673=Zaaglijst!$K$13,Zaaglijst!$L$13,IF(Zaaglijst!L673=Zaaglijst!$K$14,Zaaglijst!$L$14,IF(Zaaglijst!L673=Zaaglijst!$K$15,Zaaglijst!$L$15,""))))))))</f>
        <v/>
      </c>
      <c r="L656" t="str">
        <f>IF(Zaaglijst!M673=Zaaglijst!$F$12,Zaaglijst!$G$12,IF(Zaaglijst!M673=Zaaglijst!$F$13,Zaaglijst!$G$13,IF(Zaaglijst!M673=Zaaglijst!$F$14,Zaaglijst!$G$14,IF(Zaaglijst!M673=Zaaglijst!$F$15,Zaaglijst!$G$15,IF(Zaaglijst!M673=Zaaglijst!$K$12,Zaaglijst!$L$12,IF(Zaaglijst!M673=Zaaglijst!$K$13,Zaaglijst!$L$13,IF(Zaaglijst!M673=Zaaglijst!$K$14,Zaaglijst!$L$14,IF(Zaaglijst!M673=Zaaglijst!$K$15,Zaaglijst!$L$15,""))))))))</f>
        <v/>
      </c>
      <c r="M656" t="str">
        <f>IF(Zaaglijst!N673="","",Zaaglijst!N673)</f>
        <v/>
      </c>
      <c r="N656" t="str">
        <f>IF(A656="","",Zaaglijst!$E$2)</f>
        <v/>
      </c>
    </row>
    <row r="657" spans="1:14" x14ac:dyDescent="0.25">
      <c r="A657" t="str">
        <f>IF(Zaaglijst!B674="","",Zaaglijst!B674)</f>
        <v/>
      </c>
      <c r="B657" t="str">
        <f>IF(Zaaglijst!C674="L",1,IF(Zaaglijst!C674="B",2,""))</f>
        <v/>
      </c>
      <c r="C657" t="str">
        <f>IF(Zaaglijst!D674="","",Zaaglijst!D674)</f>
        <v/>
      </c>
      <c r="D657" t="str">
        <f>IF(Zaaglijst!E674="","",Zaaglijst!E674)</f>
        <v/>
      </c>
      <c r="E657" t="str">
        <f>IF(Zaaglijst!F674="","",Zaaglijst!F674)</f>
        <v/>
      </c>
      <c r="F657" t="str">
        <f>IF(Zaaglijst!G674="","",Zaaglijst!G674)</f>
        <v/>
      </c>
      <c r="G657" t="str">
        <f>IF(Zaaglijst!H674="","",Zaaglijst!H674)</f>
        <v/>
      </c>
      <c r="H657" t="str">
        <f>IF(Zaaglijst!I674="","",Zaaglijst!I674)</f>
        <v/>
      </c>
      <c r="I657" t="str">
        <f>IF(Zaaglijst!J674=Zaaglijst!$F$12,Zaaglijst!$G$12,IF(Zaaglijst!J674=Zaaglijst!$F$13,Zaaglijst!$G$13,IF(Zaaglijst!J674=Zaaglijst!$F$14,Zaaglijst!$G$14,IF(Zaaglijst!J674=Zaaglijst!$F$15,Zaaglijst!$G$15,IF(Zaaglijst!J674=Zaaglijst!$K$12,Zaaglijst!$L$12,IF(Zaaglijst!J674=Zaaglijst!$K$13,Zaaglijst!$L$13,IF(Zaaglijst!J674=Zaaglijst!$K$14,Zaaglijst!$L$14,IF(Zaaglijst!J674=Zaaglijst!$K$15,Zaaglijst!$L$15,""))))))))</f>
        <v/>
      </c>
      <c r="J657" t="str">
        <f>IF(Zaaglijst!K674=Zaaglijst!$F$12,Zaaglijst!$G$12,IF(Zaaglijst!K674=Zaaglijst!$F$13,Zaaglijst!$G$13,IF(Zaaglijst!K674=Zaaglijst!$F$14,Zaaglijst!$G$14,IF(Zaaglijst!K674=Zaaglijst!$F$15,Zaaglijst!$G$15,IF(Zaaglijst!K674=Zaaglijst!$K$12,Zaaglijst!$L$12,IF(Zaaglijst!K674=Zaaglijst!$K$13,Zaaglijst!$L$13,IF(Zaaglijst!K674=Zaaglijst!$K$14,Zaaglijst!$L$14,IF(Zaaglijst!K674=Zaaglijst!$K$15,Zaaglijst!$L$15,""))))))))</f>
        <v/>
      </c>
      <c r="K657" t="str">
        <f>IF(Zaaglijst!L674=Zaaglijst!$F$12,Zaaglijst!$G$12,IF(Zaaglijst!L674=Zaaglijst!$F$13,Zaaglijst!$G$13,IF(Zaaglijst!L674=Zaaglijst!$F$14,Zaaglijst!$G$14,IF(Zaaglijst!L674=Zaaglijst!$F$15,Zaaglijst!$G$15,IF(Zaaglijst!L674=Zaaglijst!$K$12,Zaaglijst!$L$12,IF(Zaaglijst!L674=Zaaglijst!$K$13,Zaaglijst!$L$13,IF(Zaaglijst!L674=Zaaglijst!$K$14,Zaaglijst!$L$14,IF(Zaaglijst!L674=Zaaglijst!$K$15,Zaaglijst!$L$15,""))))))))</f>
        <v/>
      </c>
      <c r="L657" t="str">
        <f>IF(Zaaglijst!M674=Zaaglijst!$F$12,Zaaglijst!$G$12,IF(Zaaglijst!M674=Zaaglijst!$F$13,Zaaglijst!$G$13,IF(Zaaglijst!M674=Zaaglijst!$F$14,Zaaglijst!$G$14,IF(Zaaglijst!M674=Zaaglijst!$F$15,Zaaglijst!$G$15,IF(Zaaglijst!M674=Zaaglijst!$K$12,Zaaglijst!$L$12,IF(Zaaglijst!M674=Zaaglijst!$K$13,Zaaglijst!$L$13,IF(Zaaglijst!M674=Zaaglijst!$K$14,Zaaglijst!$L$14,IF(Zaaglijst!M674=Zaaglijst!$K$15,Zaaglijst!$L$15,""))))))))</f>
        <v/>
      </c>
      <c r="M657" t="str">
        <f>IF(Zaaglijst!N674="","",Zaaglijst!N674)</f>
        <v/>
      </c>
      <c r="N657" t="str">
        <f>IF(A657="","",Zaaglijst!$E$2)</f>
        <v/>
      </c>
    </row>
    <row r="658" spans="1:14" x14ac:dyDescent="0.25">
      <c r="A658" t="str">
        <f>IF(Zaaglijst!B675="","",Zaaglijst!B675)</f>
        <v/>
      </c>
      <c r="B658" t="str">
        <f>IF(Zaaglijst!C675="L",1,IF(Zaaglijst!C675="B",2,""))</f>
        <v/>
      </c>
      <c r="C658" t="str">
        <f>IF(Zaaglijst!D675="","",Zaaglijst!D675)</f>
        <v/>
      </c>
      <c r="D658" t="str">
        <f>IF(Zaaglijst!E675="","",Zaaglijst!E675)</f>
        <v/>
      </c>
      <c r="E658" t="str">
        <f>IF(Zaaglijst!F675="","",Zaaglijst!F675)</f>
        <v/>
      </c>
      <c r="F658" t="str">
        <f>IF(Zaaglijst!G675="","",Zaaglijst!G675)</f>
        <v/>
      </c>
      <c r="G658" t="str">
        <f>IF(Zaaglijst!H675="","",Zaaglijst!H675)</f>
        <v/>
      </c>
      <c r="H658" t="str">
        <f>IF(Zaaglijst!I675="","",Zaaglijst!I675)</f>
        <v/>
      </c>
      <c r="I658" t="str">
        <f>IF(Zaaglijst!J675=Zaaglijst!$F$12,Zaaglijst!$G$12,IF(Zaaglijst!J675=Zaaglijst!$F$13,Zaaglijst!$G$13,IF(Zaaglijst!J675=Zaaglijst!$F$14,Zaaglijst!$G$14,IF(Zaaglijst!J675=Zaaglijst!$F$15,Zaaglijst!$G$15,IF(Zaaglijst!J675=Zaaglijst!$K$12,Zaaglijst!$L$12,IF(Zaaglijst!J675=Zaaglijst!$K$13,Zaaglijst!$L$13,IF(Zaaglijst!J675=Zaaglijst!$K$14,Zaaglijst!$L$14,IF(Zaaglijst!J675=Zaaglijst!$K$15,Zaaglijst!$L$15,""))))))))</f>
        <v/>
      </c>
      <c r="J658" t="str">
        <f>IF(Zaaglijst!K675=Zaaglijst!$F$12,Zaaglijst!$G$12,IF(Zaaglijst!K675=Zaaglijst!$F$13,Zaaglijst!$G$13,IF(Zaaglijst!K675=Zaaglijst!$F$14,Zaaglijst!$G$14,IF(Zaaglijst!K675=Zaaglijst!$F$15,Zaaglijst!$G$15,IF(Zaaglijst!K675=Zaaglijst!$K$12,Zaaglijst!$L$12,IF(Zaaglijst!K675=Zaaglijst!$K$13,Zaaglijst!$L$13,IF(Zaaglijst!K675=Zaaglijst!$K$14,Zaaglijst!$L$14,IF(Zaaglijst!K675=Zaaglijst!$K$15,Zaaglijst!$L$15,""))))))))</f>
        <v/>
      </c>
      <c r="K658" t="str">
        <f>IF(Zaaglijst!L675=Zaaglijst!$F$12,Zaaglijst!$G$12,IF(Zaaglijst!L675=Zaaglijst!$F$13,Zaaglijst!$G$13,IF(Zaaglijst!L675=Zaaglijst!$F$14,Zaaglijst!$G$14,IF(Zaaglijst!L675=Zaaglijst!$F$15,Zaaglijst!$G$15,IF(Zaaglijst!L675=Zaaglijst!$K$12,Zaaglijst!$L$12,IF(Zaaglijst!L675=Zaaglijst!$K$13,Zaaglijst!$L$13,IF(Zaaglijst!L675=Zaaglijst!$K$14,Zaaglijst!$L$14,IF(Zaaglijst!L675=Zaaglijst!$K$15,Zaaglijst!$L$15,""))))))))</f>
        <v/>
      </c>
      <c r="L658" t="str">
        <f>IF(Zaaglijst!M675=Zaaglijst!$F$12,Zaaglijst!$G$12,IF(Zaaglijst!M675=Zaaglijst!$F$13,Zaaglijst!$G$13,IF(Zaaglijst!M675=Zaaglijst!$F$14,Zaaglijst!$G$14,IF(Zaaglijst!M675=Zaaglijst!$F$15,Zaaglijst!$G$15,IF(Zaaglijst!M675=Zaaglijst!$K$12,Zaaglijst!$L$12,IF(Zaaglijst!M675=Zaaglijst!$K$13,Zaaglijst!$L$13,IF(Zaaglijst!M675=Zaaglijst!$K$14,Zaaglijst!$L$14,IF(Zaaglijst!M675=Zaaglijst!$K$15,Zaaglijst!$L$15,""))))))))</f>
        <v/>
      </c>
      <c r="M658" t="str">
        <f>IF(Zaaglijst!N675="","",Zaaglijst!N675)</f>
        <v/>
      </c>
      <c r="N658" t="str">
        <f>IF(A658="","",Zaaglijst!$E$2)</f>
        <v/>
      </c>
    </row>
    <row r="659" spans="1:14" x14ac:dyDescent="0.25">
      <c r="A659" t="str">
        <f>IF(Zaaglijst!B676="","",Zaaglijst!B676)</f>
        <v/>
      </c>
      <c r="B659" t="str">
        <f>IF(Zaaglijst!C676="L",1,IF(Zaaglijst!C676="B",2,""))</f>
        <v/>
      </c>
      <c r="C659" t="str">
        <f>IF(Zaaglijst!D676="","",Zaaglijst!D676)</f>
        <v/>
      </c>
      <c r="D659" t="str">
        <f>IF(Zaaglijst!E676="","",Zaaglijst!E676)</f>
        <v/>
      </c>
      <c r="E659" t="str">
        <f>IF(Zaaglijst!F676="","",Zaaglijst!F676)</f>
        <v/>
      </c>
      <c r="F659" t="str">
        <f>IF(Zaaglijst!G676="","",Zaaglijst!G676)</f>
        <v/>
      </c>
      <c r="G659" t="str">
        <f>IF(Zaaglijst!H676="","",Zaaglijst!H676)</f>
        <v/>
      </c>
      <c r="H659" t="str">
        <f>IF(Zaaglijst!I676="","",Zaaglijst!I676)</f>
        <v/>
      </c>
      <c r="I659" t="str">
        <f>IF(Zaaglijst!J676=Zaaglijst!$F$12,Zaaglijst!$G$12,IF(Zaaglijst!J676=Zaaglijst!$F$13,Zaaglijst!$G$13,IF(Zaaglijst!J676=Zaaglijst!$F$14,Zaaglijst!$G$14,IF(Zaaglijst!J676=Zaaglijst!$F$15,Zaaglijst!$G$15,IF(Zaaglijst!J676=Zaaglijst!$K$12,Zaaglijst!$L$12,IF(Zaaglijst!J676=Zaaglijst!$K$13,Zaaglijst!$L$13,IF(Zaaglijst!J676=Zaaglijst!$K$14,Zaaglijst!$L$14,IF(Zaaglijst!J676=Zaaglijst!$K$15,Zaaglijst!$L$15,""))))))))</f>
        <v/>
      </c>
      <c r="J659" t="str">
        <f>IF(Zaaglijst!K676=Zaaglijst!$F$12,Zaaglijst!$G$12,IF(Zaaglijst!K676=Zaaglijst!$F$13,Zaaglijst!$G$13,IF(Zaaglijst!K676=Zaaglijst!$F$14,Zaaglijst!$G$14,IF(Zaaglijst!K676=Zaaglijst!$F$15,Zaaglijst!$G$15,IF(Zaaglijst!K676=Zaaglijst!$K$12,Zaaglijst!$L$12,IF(Zaaglijst!K676=Zaaglijst!$K$13,Zaaglijst!$L$13,IF(Zaaglijst!K676=Zaaglijst!$K$14,Zaaglijst!$L$14,IF(Zaaglijst!K676=Zaaglijst!$K$15,Zaaglijst!$L$15,""))))))))</f>
        <v/>
      </c>
      <c r="K659" t="str">
        <f>IF(Zaaglijst!L676=Zaaglijst!$F$12,Zaaglijst!$G$12,IF(Zaaglijst!L676=Zaaglijst!$F$13,Zaaglijst!$G$13,IF(Zaaglijst!L676=Zaaglijst!$F$14,Zaaglijst!$G$14,IF(Zaaglijst!L676=Zaaglijst!$F$15,Zaaglijst!$G$15,IF(Zaaglijst!L676=Zaaglijst!$K$12,Zaaglijst!$L$12,IF(Zaaglijst!L676=Zaaglijst!$K$13,Zaaglijst!$L$13,IF(Zaaglijst!L676=Zaaglijst!$K$14,Zaaglijst!$L$14,IF(Zaaglijst!L676=Zaaglijst!$K$15,Zaaglijst!$L$15,""))))))))</f>
        <v/>
      </c>
      <c r="L659" t="str">
        <f>IF(Zaaglijst!M676=Zaaglijst!$F$12,Zaaglijst!$G$12,IF(Zaaglijst!M676=Zaaglijst!$F$13,Zaaglijst!$G$13,IF(Zaaglijst!M676=Zaaglijst!$F$14,Zaaglijst!$G$14,IF(Zaaglijst!M676=Zaaglijst!$F$15,Zaaglijst!$G$15,IF(Zaaglijst!M676=Zaaglijst!$K$12,Zaaglijst!$L$12,IF(Zaaglijst!M676=Zaaglijst!$K$13,Zaaglijst!$L$13,IF(Zaaglijst!M676=Zaaglijst!$K$14,Zaaglijst!$L$14,IF(Zaaglijst!M676=Zaaglijst!$K$15,Zaaglijst!$L$15,""))))))))</f>
        <v/>
      </c>
      <c r="M659" t="str">
        <f>IF(Zaaglijst!N676="","",Zaaglijst!N676)</f>
        <v/>
      </c>
      <c r="N659" t="str">
        <f>IF(A659="","",Zaaglijst!$E$2)</f>
        <v/>
      </c>
    </row>
    <row r="660" spans="1:14" x14ac:dyDescent="0.25">
      <c r="A660" t="str">
        <f>IF(Zaaglijst!B677="","",Zaaglijst!B677)</f>
        <v/>
      </c>
      <c r="B660" t="str">
        <f>IF(Zaaglijst!C677="L",1,IF(Zaaglijst!C677="B",2,""))</f>
        <v/>
      </c>
      <c r="C660" t="str">
        <f>IF(Zaaglijst!D677="","",Zaaglijst!D677)</f>
        <v/>
      </c>
      <c r="D660" t="str">
        <f>IF(Zaaglijst!E677="","",Zaaglijst!E677)</f>
        <v/>
      </c>
      <c r="E660" t="str">
        <f>IF(Zaaglijst!F677="","",Zaaglijst!F677)</f>
        <v/>
      </c>
      <c r="F660" t="str">
        <f>IF(Zaaglijst!G677="","",Zaaglijst!G677)</f>
        <v/>
      </c>
      <c r="G660" t="str">
        <f>IF(Zaaglijst!H677="","",Zaaglijst!H677)</f>
        <v/>
      </c>
      <c r="H660" t="str">
        <f>IF(Zaaglijst!I677="","",Zaaglijst!I677)</f>
        <v/>
      </c>
      <c r="I660" t="str">
        <f>IF(Zaaglijst!J677=Zaaglijst!$F$12,Zaaglijst!$G$12,IF(Zaaglijst!J677=Zaaglijst!$F$13,Zaaglijst!$G$13,IF(Zaaglijst!J677=Zaaglijst!$F$14,Zaaglijst!$G$14,IF(Zaaglijst!J677=Zaaglijst!$F$15,Zaaglijst!$G$15,IF(Zaaglijst!J677=Zaaglijst!$K$12,Zaaglijst!$L$12,IF(Zaaglijst!J677=Zaaglijst!$K$13,Zaaglijst!$L$13,IF(Zaaglijst!J677=Zaaglijst!$K$14,Zaaglijst!$L$14,IF(Zaaglijst!J677=Zaaglijst!$K$15,Zaaglijst!$L$15,""))))))))</f>
        <v/>
      </c>
      <c r="J660" t="str">
        <f>IF(Zaaglijst!K677=Zaaglijst!$F$12,Zaaglijst!$G$12,IF(Zaaglijst!K677=Zaaglijst!$F$13,Zaaglijst!$G$13,IF(Zaaglijst!K677=Zaaglijst!$F$14,Zaaglijst!$G$14,IF(Zaaglijst!K677=Zaaglijst!$F$15,Zaaglijst!$G$15,IF(Zaaglijst!K677=Zaaglijst!$K$12,Zaaglijst!$L$12,IF(Zaaglijst!K677=Zaaglijst!$K$13,Zaaglijst!$L$13,IF(Zaaglijst!K677=Zaaglijst!$K$14,Zaaglijst!$L$14,IF(Zaaglijst!K677=Zaaglijst!$K$15,Zaaglijst!$L$15,""))))))))</f>
        <v/>
      </c>
      <c r="K660" t="str">
        <f>IF(Zaaglijst!L677=Zaaglijst!$F$12,Zaaglijst!$G$12,IF(Zaaglijst!L677=Zaaglijst!$F$13,Zaaglijst!$G$13,IF(Zaaglijst!L677=Zaaglijst!$F$14,Zaaglijst!$G$14,IF(Zaaglijst!L677=Zaaglijst!$F$15,Zaaglijst!$G$15,IF(Zaaglijst!L677=Zaaglijst!$K$12,Zaaglijst!$L$12,IF(Zaaglijst!L677=Zaaglijst!$K$13,Zaaglijst!$L$13,IF(Zaaglijst!L677=Zaaglijst!$K$14,Zaaglijst!$L$14,IF(Zaaglijst!L677=Zaaglijst!$K$15,Zaaglijst!$L$15,""))))))))</f>
        <v/>
      </c>
      <c r="L660" t="str">
        <f>IF(Zaaglijst!M677=Zaaglijst!$F$12,Zaaglijst!$G$12,IF(Zaaglijst!M677=Zaaglijst!$F$13,Zaaglijst!$G$13,IF(Zaaglijst!M677=Zaaglijst!$F$14,Zaaglijst!$G$14,IF(Zaaglijst!M677=Zaaglijst!$F$15,Zaaglijst!$G$15,IF(Zaaglijst!M677=Zaaglijst!$K$12,Zaaglijst!$L$12,IF(Zaaglijst!M677=Zaaglijst!$K$13,Zaaglijst!$L$13,IF(Zaaglijst!M677=Zaaglijst!$K$14,Zaaglijst!$L$14,IF(Zaaglijst!M677=Zaaglijst!$K$15,Zaaglijst!$L$15,""))))))))</f>
        <v/>
      </c>
      <c r="M660" t="str">
        <f>IF(Zaaglijst!N677="","",Zaaglijst!N677)</f>
        <v/>
      </c>
      <c r="N660" t="str">
        <f>IF(A660="","",Zaaglijst!$E$2)</f>
        <v/>
      </c>
    </row>
    <row r="661" spans="1:14" x14ac:dyDescent="0.25">
      <c r="A661" t="str">
        <f>IF(Zaaglijst!B678="","",Zaaglijst!B678)</f>
        <v/>
      </c>
      <c r="B661" t="str">
        <f>IF(Zaaglijst!C678="L",1,IF(Zaaglijst!C678="B",2,""))</f>
        <v/>
      </c>
      <c r="C661" t="str">
        <f>IF(Zaaglijst!D678="","",Zaaglijst!D678)</f>
        <v/>
      </c>
      <c r="D661" t="str">
        <f>IF(Zaaglijst!E678="","",Zaaglijst!E678)</f>
        <v/>
      </c>
      <c r="E661" t="str">
        <f>IF(Zaaglijst!F678="","",Zaaglijst!F678)</f>
        <v/>
      </c>
      <c r="F661" t="str">
        <f>IF(Zaaglijst!G678="","",Zaaglijst!G678)</f>
        <v/>
      </c>
      <c r="G661" t="str">
        <f>IF(Zaaglijst!H678="","",Zaaglijst!H678)</f>
        <v/>
      </c>
      <c r="H661" t="str">
        <f>IF(Zaaglijst!I678="","",Zaaglijst!I678)</f>
        <v/>
      </c>
      <c r="I661" t="str">
        <f>IF(Zaaglijst!J678=Zaaglijst!$F$12,Zaaglijst!$G$12,IF(Zaaglijst!J678=Zaaglijst!$F$13,Zaaglijst!$G$13,IF(Zaaglijst!J678=Zaaglijst!$F$14,Zaaglijst!$G$14,IF(Zaaglijst!J678=Zaaglijst!$F$15,Zaaglijst!$G$15,IF(Zaaglijst!J678=Zaaglijst!$K$12,Zaaglijst!$L$12,IF(Zaaglijst!J678=Zaaglijst!$K$13,Zaaglijst!$L$13,IF(Zaaglijst!J678=Zaaglijst!$K$14,Zaaglijst!$L$14,IF(Zaaglijst!J678=Zaaglijst!$K$15,Zaaglijst!$L$15,""))))))))</f>
        <v/>
      </c>
      <c r="J661" t="str">
        <f>IF(Zaaglijst!K678=Zaaglijst!$F$12,Zaaglijst!$G$12,IF(Zaaglijst!K678=Zaaglijst!$F$13,Zaaglijst!$G$13,IF(Zaaglijst!K678=Zaaglijst!$F$14,Zaaglijst!$G$14,IF(Zaaglijst!K678=Zaaglijst!$F$15,Zaaglijst!$G$15,IF(Zaaglijst!K678=Zaaglijst!$K$12,Zaaglijst!$L$12,IF(Zaaglijst!K678=Zaaglijst!$K$13,Zaaglijst!$L$13,IF(Zaaglijst!K678=Zaaglijst!$K$14,Zaaglijst!$L$14,IF(Zaaglijst!K678=Zaaglijst!$K$15,Zaaglijst!$L$15,""))))))))</f>
        <v/>
      </c>
      <c r="K661" t="str">
        <f>IF(Zaaglijst!L678=Zaaglijst!$F$12,Zaaglijst!$G$12,IF(Zaaglijst!L678=Zaaglijst!$F$13,Zaaglijst!$G$13,IF(Zaaglijst!L678=Zaaglijst!$F$14,Zaaglijst!$G$14,IF(Zaaglijst!L678=Zaaglijst!$F$15,Zaaglijst!$G$15,IF(Zaaglijst!L678=Zaaglijst!$K$12,Zaaglijst!$L$12,IF(Zaaglijst!L678=Zaaglijst!$K$13,Zaaglijst!$L$13,IF(Zaaglijst!L678=Zaaglijst!$K$14,Zaaglijst!$L$14,IF(Zaaglijst!L678=Zaaglijst!$K$15,Zaaglijst!$L$15,""))))))))</f>
        <v/>
      </c>
      <c r="L661" t="str">
        <f>IF(Zaaglijst!M678=Zaaglijst!$F$12,Zaaglijst!$G$12,IF(Zaaglijst!M678=Zaaglijst!$F$13,Zaaglijst!$G$13,IF(Zaaglijst!M678=Zaaglijst!$F$14,Zaaglijst!$G$14,IF(Zaaglijst!M678=Zaaglijst!$F$15,Zaaglijst!$G$15,IF(Zaaglijst!M678=Zaaglijst!$K$12,Zaaglijst!$L$12,IF(Zaaglijst!M678=Zaaglijst!$K$13,Zaaglijst!$L$13,IF(Zaaglijst!M678=Zaaglijst!$K$14,Zaaglijst!$L$14,IF(Zaaglijst!M678=Zaaglijst!$K$15,Zaaglijst!$L$15,""))))))))</f>
        <v/>
      </c>
      <c r="M661" t="str">
        <f>IF(Zaaglijst!N678="","",Zaaglijst!N678)</f>
        <v/>
      </c>
      <c r="N661" t="str">
        <f>IF(A661="","",Zaaglijst!$E$2)</f>
        <v/>
      </c>
    </row>
    <row r="662" spans="1:14" x14ac:dyDescent="0.25">
      <c r="A662" t="str">
        <f>IF(Zaaglijst!B679="","",Zaaglijst!B679)</f>
        <v/>
      </c>
      <c r="B662" t="str">
        <f>IF(Zaaglijst!C679="L",1,IF(Zaaglijst!C679="B",2,""))</f>
        <v/>
      </c>
      <c r="C662" t="str">
        <f>IF(Zaaglijst!D679="","",Zaaglijst!D679)</f>
        <v/>
      </c>
      <c r="D662" t="str">
        <f>IF(Zaaglijst!E679="","",Zaaglijst!E679)</f>
        <v/>
      </c>
      <c r="E662" t="str">
        <f>IF(Zaaglijst!F679="","",Zaaglijst!F679)</f>
        <v/>
      </c>
      <c r="F662" t="str">
        <f>IF(Zaaglijst!G679="","",Zaaglijst!G679)</f>
        <v/>
      </c>
      <c r="G662" t="str">
        <f>IF(Zaaglijst!H679="","",Zaaglijst!H679)</f>
        <v/>
      </c>
      <c r="H662" t="str">
        <f>IF(Zaaglijst!I679="","",Zaaglijst!I679)</f>
        <v/>
      </c>
      <c r="I662" t="str">
        <f>IF(Zaaglijst!J679=Zaaglijst!$F$12,Zaaglijst!$G$12,IF(Zaaglijst!J679=Zaaglijst!$F$13,Zaaglijst!$G$13,IF(Zaaglijst!J679=Zaaglijst!$F$14,Zaaglijst!$G$14,IF(Zaaglijst!J679=Zaaglijst!$F$15,Zaaglijst!$G$15,IF(Zaaglijst!J679=Zaaglijst!$K$12,Zaaglijst!$L$12,IF(Zaaglijst!J679=Zaaglijst!$K$13,Zaaglijst!$L$13,IF(Zaaglijst!J679=Zaaglijst!$K$14,Zaaglijst!$L$14,IF(Zaaglijst!J679=Zaaglijst!$K$15,Zaaglijst!$L$15,""))))))))</f>
        <v/>
      </c>
      <c r="J662" t="str">
        <f>IF(Zaaglijst!K679=Zaaglijst!$F$12,Zaaglijst!$G$12,IF(Zaaglijst!K679=Zaaglijst!$F$13,Zaaglijst!$G$13,IF(Zaaglijst!K679=Zaaglijst!$F$14,Zaaglijst!$G$14,IF(Zaaglijst!K679=Zaaglijst!$F$15,Zaaglijst!$G$15,IF(Zaaglijst!K679=Zaaglijst!$K$12,Zaaglijst!$L$12,IF(Zaaglijst!K679=Zaaglijst!$K$13,Zaaglijst!$L$13,IF(Zaaglijst!K679=Zaaglijst!$K$14,Zaaglijst!$L$14,IF(Zaaglijst!K679=Zaaglijst!$K$15,Zaaglijst!$L$15,""))))))))</f>
        <v/>
      </c>
      <c r="K662" t="str">
        <f>IF(Zaaglijst!L679=Zaaglijst!$F$12,Zaaglijst!$G$12,IF(Zaaglijst!L679=Zaaglijst!$F$13,Zaaglijst!$G$13,IF(Zaaglijst!L679=Zaaglijst!$F$14,Zaaglijst!$G$14,IF(Zaaglijst!L679=Zaaglijst!$F$15,Zaaglijst!$G$15,IF(Zaaglijst!L679=Zaaglijst!$K$12,Zaaglijst!$L$12,IF(Zaaglijst!L679=Zaaglijst!$K$13,Zaaglijst!$L$13,IF(Zaaglijst!L679=Zaaglijst!$K$14,Zaaglijst!$L$14,IF(Zaaglijst!L679=Zaaglijst!$K$15,Zaaglijst!$L$15,""))))))))</f>
        <v/>
      </c>
      <c r="L662" t="str">
        <f>IF(Zaaglijst!M679=Zaaglijst!$F$12,Zaaglijst!$G$12,IF(Zaaglijst!M679=Zaaglijst!$F$13,Zaaglijst!$G$13,IF(Zaaglijst!M679=Zaaglijst!$F$14,Zaaglijst!$G$14,IF(Zaaglijst!M679=Zaaglijst!$F$15,Zaaglijst!$G$15,IF(Zaaglijst!M679=Zaaglijst!$K$12,Zaaglijst!$L$12,IF(Zaaglijst!M679=Zaaglijst!$K$13,Zaaglijst!$L$13,IF(Zaaglijst!M679=Zaaglijst!$K$14,Zaaglijst!$L$14,IF(Zaaglijst!M679=Zaaglijst!$K$15,Zaaglijst!$L$15,""))))))))</f>
        <v/>
      </c>
      <c r="M662" t="str">
        <f>IF(Zaaglijst!N679="","",Zaaglijst!N679)</f>
        <v/>
      </c>
      <c r="N662" t="str">
        <f>IF(A662="","",Zaaglijst!$E$2)</f>
        <v/>
      </c>
    </row>
    <row r="663" spans="1:14" x14ac:dyDescent="0.25">
      <c r="A663" t="str">
        <f>IF(Zaaglijst!B680="","",Zaaglijst!B680)</f>
        <v/>
      </c>
      <c r="B663" t="str">
        <f>IF(Zaaglijst!C680="L",1,IF(Zaaglijst!C680="B",2,""))</f>
        <v/>
      </c>
      <c r="C663" t="str">
        <f>IF(Zaaglijst!D680="","",Zaaglijst!D680)</f>
        <v/>
      </c>
      <c r="D663" t="str">
        <f>IF(Zaaglijst!E680="","",Zaaglijst!E680)</f>
        <v/>
      </c>
      <c r="E663" t="str">
        <f>IF(Zaaglijst!F680="","",Zaaglijst!F680)</f>
        <v/>
      </c>
      <c r="F663" t="str">
        <f>IF(Zaaglijst!G680="","",Zaaglijst!G680)</f>
        <v/>
      </c>
      <c r="G663" t="str">
        <f>IF(Zaaglijst!H680="","",Zaaglijst!H680)</f>
        <v/>
      </c>
      <c r="H663" t="str">
        <f>IF(Zaaglijst!I680="","",Zaaglijst!I680)</f>
        <v/>
      </c>
      <c r="I663" t="str">
        <f>IF(Zaaglijst!J680=Zaaglijst!$F$12,Zaaglijst!$G$12,IF(Zaaglijst!J680=Zaaglijst!$F$13,Zaaglijst!$G$13,IF(Zaaglijst!J680=Zaaglijst!$F$14,Zaaglijst!$G$14,IF(Zaaglijst!J680=Zaaglijst!$F$15,Zaaglijst!$G$15,IF(Zaaglijst!J680=Zaaglijst!$K$12,Zaaglijst!$L$12,IF(Zaaglijst!J680=Zaaglijst!$K$13,Zaaglijst!$L$13,IF(Zaaglijst!J680=Zaaglijst!$K$14,Zaaglijst!$L$14,IF(Zaaglijst!J680=Zaaglijst!$K$15,Zaaglijst!$L$15,""))))))))</f>
        <v/>
      </c>
      <c r="J663" t="str">
        <f>IF(Zaaglijst!K680=Zaaglijst!$F$12,Zaaglijst!$G$12,IF(Zaaglijst!K680=Zaaglijst!$F$13,Zaaglijst!$G$13,IF(Zaaglijst!K680=Zaaglijst!$F$14,Zaaglijst!$G$14,IF(Zaaglijst!K680=Zaaglijst!$F$15,Zaaglijst!$G$15,IF(Zaaglijst!K680=Zaaglijst!$K$12,Zaaglijst!$L$12,IF(Zaaglijst!K680=Zaaglijst!$K$13,Zaaglijst!$L$13,IF(Zaaglijst!K680=Zaaglijst!$K$14,Zaaglijst!$L$14,IF(Zaaglijst!K680=Zaaglijst!$K$15,Zaaglijst!$L$15,""))))))))</f>
        <v/>
      </c>
      <c r="K663" t="str">
        <f>IF(Zaaglijst!L680=Zaaglijst!$F$12,Zaaglijst!$G$12,IF(Zaaglijst!L680=Zaaglijst!$F$13,Zaaglijst!$G$13,IF(Zaaglijst!L680=Zaaglijst!$F$14,Zaaglijst!$G$14,IF(Zaaglijst!L680=Zaaglijst!$F$15,Zaaglijst!$G$15,IF(Zaaglijst!L680=Zaaglijst!$K$12,Zaaglijst!$L$12,IF(Zaaglijst!L680=Zaaglijst!$K$13,Zaaglijst!$L$13,IF(Zaaglijst!L680=Zaaglijst!$K$14,Zaaglijst!$L$14,IF(Zaaglijst!L680=Zaaglijst!$K$15,Zaaglijst!$L$15,""))))))))</f>
        <v/>
      </c>
      <c r="L663" t="str">
        <f>IF(Zaaglijst!M680=Zaaglijst!$F$12,Zaaglijst!$G$12,IF(Zaaglijst!M680=Zaaglijst!$F$13,Zaaglijst!$G$13,IF(Zaaglijst!M680=Zaaglijst!$F$14,Zaaglijst!$G$14,IF(Zaaglijst!M680=Zaaglijst!$F$15,Zaaglijst!$G$15,IF(Zaaglijst!M680=Zaaglijst!$K$12,Zaaglijst!$L$12,IF(Zaaglijst!M680=Zaaglijst!$K$13,Zaaglijst!$L$13,IF(Zaaglijst!M680=Zaaglijst!$K$14,Zaaglijst!$L$14,IF(Zaaglijst!M680=Zaaglijst!$K$15,Zaaglijst!$L$15,""))))))))</f>
        <v/>
      </c>
      <c r="M663" t="str">
        <f>IF(Zaaglijst!N680="","",Zaaglijst!N680)</f>
        <v/>
      </c>
      <c r="N663" t="str">
        <f>IF(A663="","",Zaaglijst!$E$2)</f>
        <v/>
      </c>
    </row>
    <row r="664" spans="1:14" x14ac:dyDescent="0.25">
      <c r="A664" t="str">
        <f>IF(Zaaglijst!B681="","",Zaaglijst!B681)</f>
        <v/>
      </c>
      <c r="B664" t="str">
        <f>IF(Zaaglijst!C681="L",1,IF(Zaaglijst!C681="B",2,""))</f>
        <v/>
      </c>
      <c r="C664" t="str">
        <f>IF(Zaaglijst!D681="","",Zaaglijst!D681)</f>
        <v/>
      </c>
      <c r="D664" t="str">
        <f>IF(Zaaglijst!E681="","",Zaaglijst!E681)</f>
        <v/>
      </c>
      <c r="E664" t="str">
        <f>IF(Zaaglijst!F681="","",Zaaglijst!F681)</f>
        <v/>
      </c>
      <c r="F664" t="str">
        <f>IF(Zaaglijst!G681="","",Zaaglijst!G681)</f>
        <v/>
      </c>
      <c r="G664" t="str">
        <f>IF(Zaaglijst!H681="","",Zaaglijst!H681)</f>
        <v/>
      </c>
      <c r="H664" t="str">
        <f>IF(Zaaglijst!I681="","",Zaaglijst!I681)</f>
        <v/>
      </c>
      <c r="I664" t="str">
        <f>IF(Zaaglijst!J681=Zaaglijst!$F$12,Zaaglijst!$G$12,IF(Zaaglijst!J681=Zaaglijst!$F$13,Zaaglijst!$G$13,IF(Zaaglijst!J681=Zaaglijst!$F$14,Zaaglijst!$G$14,IF(Zaaglijst!J681=Zaaglijst!$F$15,Zaaglijst!$G$15,IF(Zaaglijst!J681=Zaaglijst!$K$12,Zaaglijst!$L$12,IF(Zaaglijst!J681=Zaaglijst!$K$13,Zaaglijst!$L$13,IF(Zaaglijst!J681=Zaaglijst!$K$14,Zaaglijst!$L$14,IF(Zaaglijst!J681=Zaaglijst!$K$15,Zaaglijst!$L$15,""))))))))</f>
        <v/>
      </c>
      <c r="J664" t="str">
        <f>IF(Zaaglijst!K681=Zaaglijst!$F$12,Zaaglijst!$G$12,IF(Zaaglijst!K681=Zaaglijst!$F$13,Zaaglijst!$G$13,IF(Zaaglijst!K681=Zaaglijst!$F$14,Zaaglijst!$G$14,IF(Zaaglijst!K681=Zaaglijst!$F$15,Zaaglijst!$G$15,IF(Zaaglijst!K681=Zaaglijst!$K$12,Zaaglijst!$L$12,IF(Zaaglijst!K681=Zaaglijst!$K$13,Zaaglijst!$L$13,IF(Zaaglijst!K681=Zaaglijst!$K$14,Zaaglijst!$L$14,IF(Zaaglijst!K681=Zaaglijst!$K$15,Zaaglijst!$L$15,""))))))))</f>
        <v/>
      </c>
      <c r="K664" t="str">
        <f>IF(Zaaglijst!L681=Zaaglijst!$F$12,Zaaglijst!$G$12,IF(Zaaglijst!L681=Zaaglijst!$F$13,Zaaglijst!$G$13,IF(Zaaglijst!L681=Zaaglijst!$F$14,Zaaglijst!$G$14,IF(Zaaglijst!L681=Zaaglijst!$F$15,Zaaglijst!$G$15,IF(Zaaglijst!L681=Zaaglijst!$K$12,Zaaglijst!$L$12,IF(Zaaglijst!L681=Zaaglijst!$K$13,Zaaglijst!$L$13,IF(Zaaglijst!L681=Zaaglijst!$K$14,Zaaglijst!$L$14,IF(Zaaglijst!L681=Zaaglijst!$K$15,Zaaglijst!$L$15,""))))))))</f>
        <v/>
      </c>
      <c r="L664" t="str">
        <f>IF(Zaaglijst!M681=Zaaglijst!$F$12,Zaaglijst!$G$12,IF(Zaaglijst!M681=Zaaglijst!$F$13,Zaaglijst!$G$13,IF(Zaaglijst!M681=Zaaglijst!$F$14,Zaaglijst!$G$14,IF(Zaaglijst!M681=Zaaglijst!$F$15,Zaaglijst!$G$15,IF(Zaaglijst!M681=Zaaglijst!$K$12,Zaaglijst!$L$12,IF(Zaaglijst!M681=Zaaglijst!$K$13,Zaaglijst!$L$13,IF(Zaaglijst!M681=Zaaglijst!$K$14,Zaaglijst!$L$14,IF(Zaaglijst!M681=Zaaglijst!$K$15,Zaaglijst!$L$15,""))))))))</f>
        <v/>
      </c>
      <c r="M664" t="str">
        <f>IF(Zaaglijst!N681="","",Zaaglijst!N681)</f>
        <v/>
      </c>
      <c r="N664" t="str">
        <f>IF(A664="","",Zaaglijst!$E$2)</f>
        <v/>
      </c>
    </row>
    <row r="665" spans="1:14" x14ac:dyDescent="0.25">
      <c r="A665" t="str">
        <f>IF(Zaaglijst!B682="","",Zaaglijst!B682)</f>
        <v/>
      </c>
      <c r="B665" t="str">
        <f>IF(Zaaglijst!C682="L",1,IF(Zaaglijst!C682="B",2,""))</f>
        <v/>
      </c>
      <c r="C665" t="str">
        <f>IF(Zaaglijst!D682="","",Zaaglijst!D682)</f>
        <v/>
      </c>
      <c r="D665" t="str">
        <f>IF(Zaaglijst!E682="","",Zaaglijst!E682)</f>
        <v/>
      </c>
      <c r="E665" t="str">
        <f>IF(Zaaglijst!F682="","",Zaaglijst!F682)</f>
        <v/>
      </c>
      <c r="F665" t="str">
        <f>IF(Zaaglijst!G682="","",Zaaglijst!G682)</f>
        <v/>
      </c>
      <c r="G665" t="str">
        <f>IF(Zaaglijst!H682="","",Zaaglijst!H682)</f>
        <v/>
      </c>
      <c r="H665" t="str">
        <f>IF(Zaaglijst!I682="","",Zaaglijst!I682)</f>
        <v/>
      </c>
      <c r="I665" t="str">
        <f>IF(Zaaglijst!J682=Zaaglijst!$F$12,Zaaglijst!$G$12,IF(Zaaglijst!J682=Zaaglijst!$F$13,Zaaglijst!$G$13,IF(Zaaglijst!J682=Zaaglijst!$F$14,Zaaglijst!$G$14,IF(Zaaglijst!J682=Zaaglijst!$F$15,Zaaglijst!$G$15,IF(Zaaglijst!J682=Zaaglijst!$K$12,Zaaglijst!$L$12,IF(Zaaglijst!J682=Zaaglijst!$K$13,Zaaglijst!$L$13,IF(Zaaglijst!J682=Zaaglijst!$K$14,Zaaglijst!$L$14,IF(Zaaglijst!J682=Zaaglijst!$K$15,Zaaglijst!$L$15,""))))))))</f>
        <v/>
      </c>
      <c r="J665" t="str">
        <f>IF(Zaaglijst!K682=Zaaglijst!$F$12,Zaaglijst!$G$12,IF(Zaaglijst!K682=Zaaglijst!$F$13,Zaaglijst!$G$13,IF(Zaaglijst!K682=Zaaglijst!$F$14,Zaaglijst!$G$14,IF(Zaaglijst!K682=Zaaglijst!$F$15,Zaaglijst!$G$15,IF(Zaaglijst!K682=Zaaglijst!$K$12,Zaaglijst!$L$12,IF(Zaaglijst!K682=Zaaglijst!$K$13,Zaaglijst!$L$13,IF(Zaaglijst!K682=Zaaglijst!$K$14,Zaaglijst!$L$14,IF(Zaaglijst!K682=Zaaglijst!$K$15,Zaaglijst!$L$15,""))))))))</f>
        <v/>
      </c>
      <c r="K665" t="str">
        <f>IF(Zaaglijst!L682=Zaaglijst!$F$12,Zaaglijst!$G$12,IF(Zaaglijst!L682=Zaaglijst!$F$13,Zaaglijst!$G$13,IF(Zaaglijst!L682=Zaaglijst!$F$14,Zaaglijst!$G$14,IF(Zaaglijst!L682=Zaaglijst!$F$15,Zaaglijst!$G$15,IF(Zaaglijst!L682=Zaaglijst!$K$12,Zaaglijst!$L$12,IF(Zaaglijst!L682=Zaaglijst!$K$13,Zaaglijst!$L$13,IF(Zaaglijst!L682=Zaaglijst!$K$14,Zaaglijst!$L$14,IF(Zaaglijst!L682=Zaaglijst!$K$15,Zaaglijst!$L$15,""))))))))</f>
        <v/>
      </c>
      <c r="L665" t="str">
        <f>IF(Zaaglijst!M682=Zaaglijst!$F$12,Zaaglijst!$G$12,IF(Zaaglijst!M682=Zaaglijst!$F$13,Zaaglijst!$G$13,IF(Zaaglijst!M682=Zaaglijst!$F$14,Zaaglijst!$G$14,IF(Zaaglijst!M682=Zaaglijst!$F$15,Zaaglijst!$G$15,IF(Zaaglijst!M682=Zaaglijst!$K$12,Zaaglijst!$L$12,IF(Zaaglijst!M682=Zaaglijst!$K$13,Zaaglijst!$L$13,IF(Zaaglijst!M682=Zaaglijst!$K$14,Zaaglijst!$L$14,IF(Zaaglijst!M682=Zaaglijst!$K$15,Zaaglijst!$L$15,""))))))))</f>
        <v/>
      </c>
      <c r="M665" t="str">
        <f>IF(Zaaglijst!N682="","",Zaaglijst!N682)</f>
        <v/>
      </c>
      <c r="N665" t="str">
        <f>IF(A665="","",Zaaglijst!$E$2)</f>
        <v/>
      </c>
    </row>
    <row r="666" spans="1:14" x14ac:dyDescent="0.25">
      <c r="A666" t="str">
        <f>IF(Zaaglijst!B683="","",Zaaglijst!B683)</f>
        <v/>
      </c>
      <c r="B666" t="str">
        <f>IF(Zaaglijst!C683="L",1,IF(Zaaglijst!C683="B",2,""))</f>
        <v/>
      </c>
      <c r="C666" t="str">
        <f>IF(Zaaglijst!D683="","",Zaaglijst!D683)</f>
        <v/>
      </c>
      <c r="D666" t="str">
        <f>IF(Zaaglijst!E683="","",Zaaglijst!E683)</f>
        <v/>
      </c>
      <c r="E666" t="str">
        <f>IF(Zaaglijst!F683="","",Zaaglijst!F683)</f>
        <v/>
      </c>
      <c r="F666" t="str">
        <f>IF(Zaaglijst!G683="","",Zaaglijst!G683)</f>
        <v/>
      </c>
      <c r="G666" t="str">
        <f>IF(Zaaglijst!H683="","",Zaaglijst!H683)</f>
        <v/>
      </c>
      <c r="H666" t="str">
        <f>IF(Zaaglijst!I683="","",Zaaglijst!I683)</f>
        <v/>
      </c>
      <c r="I666" t="str">
        <f>IF(Zaaglijst!J683=Zaaglijst!$F$12,Zaaglijst!$G$12,IF(Zaaglijst!J683=Zaaglijst!$F$13,Zaaglijst!$G$13,IF(Zaaglijst!J683=Zaaglijst!$F$14,Zaaglijst!$G$14,IF(Zaaglijst!J683=Zaaglijst!$F$15,Zaaglijst!$G$15,IF(Zaaglijst!J683=Zaaglijst!$K$12,Zaaglijst!$L$12,IF(Zaaglijst!J683=Zaaglijst!$K$13,Zaaglijst!$L$13,IF(Zaaglijst!J683=Zaaglijst!$K$14,Zaaglijst!$L$14,IF(Zaaglijst!J683=Zaaglijst!$K$15,Zaaglijst!$L$15,""))))))))</f>
        <v/>
      </c>
      <c r="J666" t="str">
        <f>IF(Zaaglijst!K683=Zaaglijst!$F$12,Zaaglijst!$G$12,IF(Zaaglijst!K683=Zaaglijst!$F$13,Zaaglijst!$G$13,IF(Zaaglijst!K683=Zaaglijst!$F$14,Zaaglijst!$G$14,IF(Zaaglijst!K683=Zaaglijst!$F$15,Zaaglijst!$G$15,IF(Zaaglijst!K683=Zaaglijst!$K$12,Zaaglijst!$L$12,IF(Zaaglijst!K683=Zaaglijst!$K$13,Zaaglijst!$L$13,IF(Zaaglijst!K683=Zaaglijst!$K$14,Zaaglijst!$L$14,IF(Zaaglijst!K683=Zaaglijst!$K$15,Zaaglijst!$L$15,""))))))))</f>
        <v/>
      </c>
      <c r="K666" t="str">
        <f>IF(Zaaglijst!L683=Zaaglijst!$F$12,Zaaglijst!$G$12,IF(Zaaglijst!L683=Zaaglijst!$F$13,Zaaglijst!$G$13,IF(Zaaglijst!L683=Zaaglijst!$F$14,Zaaglijst!$G$14,IF(Zaaglijst!L683=Zaaglijst!$F$15,Zaaglijst!$G$15,IF(Zaaglijst!L683=Zaaglijst!$K$12,Zaaglijst!$L$12,IF(Zaaglijst!L683=Zaaglijst!$K$13,Zaaglijst!$L$13,IF(Zaaglijst!L683=Zaaglijst!$K$14,Zaaglijst!$L$14,IF(Zaaglijst!L683=Zaaglijst!$K$15,Zaaglijst!$L$15,""))))))))</f>
        <v/>
      </c>
      <c r="L666" t="str">
        <f>IF(Zaaglijst!M683=Zaaglijst!$F$12,Zaaglijst!$G$12,IF(Zaaglijst!M683=Zaaglijst!$F$13,Zaaglijst!$G$13,IF(Zaaglijst!M683=Zaaglijst!$F$14,Zaaglijst!$G$14,IF(Zaaglijst!M683=Zaaglijst!$F$15,Zaaglijst!$G$15,IF(Zaaglijst!M683=Zaaglijst!$K$12,Zaaglijst!$L$12,IF(Zaaglijst!M683=Zaaglijst!$K$13,Zaaglijst!$L$13,IF(Zaaglijst!M683=Zaaglijst!$K$14,Zaaglijst!$L$14,IF(Zaaglijst!M683=Zaaglijst!$K$15,Zaaglijst!$L$15,""))))))))</f>
        <v/>
      </c>
      <c r="M666" t="str">
        <f>IF(Zaaglijst!N683="","",Zaaglijst!N683)</f>
        <v/>
      </c>
      <c r="N666" t="str">
        <f>IF(A666="","",Zaaglijst!$E$2)</f>
        <v/>
      </c>
    </row>
    <row r="667" spans="1:14" x14ac:dyDescent="0.25">
      <c r="A667" t="str">
        <f>IF(Zaaglijst!B684="","",Zaaglijst!B684)</f>
        <v/>
      </c>
      <c r="B667" t="str">
        <f>IF(Zaaglijst!C684="L",1,IF(Zaaglijst!C684="B",2,""))</f>
        <v/>
      </c>
      <c r="C667" t="str">
        <f>IF(Zaaglijst!D684="","",Zaaglijst!D684)</f>
        <v/>
      </c>
      <c r="D667" t="str">
        <f>IF(Zaaglijst!E684="","",Zaaglijst!E684)</f>
        <v/>
      </c>
      <c r="E667" t="str">
        <f>IF(Zaaglijst!F684="","",Zaaglijst!F684)</f>
        <v/>
      </c>
      <c r="F667" t="str">
        <f>IF(Zaaglijst!G684="","",Zaaglijst!G684)</f>
        <v/>
      </c>
      <c r="G667" t="str">
        <f>IF(Zaaglijst!H684="","",Zaaglijst!H684)</f>
        <v/>
      </c>
      <c r="H667" t="str">
        <f>IF(Zaaglijst!I684="","",Zaaglijst!I684)</f>
        <v/>
      </c>
      <c r="I667" t="str">
        <f>IF(Zaaglijst!J684=Zaaglijst!$F$12,Zaaglijst!$G$12,IF(Zaaglijst!J684=Zaaglijst!$F$13,Zaaglijst!$G$13,IF(Zaaglijst!J684=Zaaglijst!$F$14,Zaaglijst!$G$14,IF(Zaaglijst!J684=Zaaglijst!$F$15,Zaaglijst!$G$15,IF(Zaaglijst!J684=Zaaglijst!$K$12,Zaaglijst!$L$12,IF(Zaaglijst!J684=Zaaglijst!$K$13,Zaaglijst!$L$13,IF(Zaaglijst!J684=Zaaglijst!$K$14,Zaaglijst!$L$14,IF(Zaaglijst!J684=Zaaglijst!$K$15,Zaaglijst!$L$15,""))))))))</f>
        <v/>
      </c>
      <c r="J667" t="str">
        <f>IF(Zaaglijst!K684=Zaaglijst!$F$12,Zaaglijst!$G$12,IF(Zaaglijst!K684=Zaaglijst!$F$13,Zaaglijst!$G$13,IF(Zaaglijst!K684=Zaaglijst!$F$14,Zaaglijst!$G$14,IF(Zaaglijst!K684=Zaaglijst!$F$15,Zaaglijst!$G$15,IF(Zaaglijst!K684=Zaaglijst!$K$12,Zaaglijst!$L$12,IF(Zaaglijst!K684=Zaaglijst!$K$13,Zaaglijst!$L$13,IF(Zaaglijst!K684=Zaaglijst!$K$14,Zaaglijst!$L$14,IF(Zaaglijst!K684=Zaaglijst!$K$15,Zaaglijst!$L$15,""))))))))</f>
        <v/>
      </c>
      <c r="K667" t="str">
        <f>IF(Zaaglijst!L684=Zaaglijst!$F$12,Zaaglijst!$G$12,IF(Zaaglijst!L684=Zaaglijst!$F$13,Zaaglijst!$G$13,IF(Zaaglijst!L684=Zaaglijst!$F$14,Zaaglijst!$G$14,IF(Zaaglijst!L684=Zaaglijst!$F$15,Zaaglijst!$G$15,IF(Zaaglijst!L684=Zaaglijst!$K$12,Zaaglijst!$L$12,IF(Zaaglijst!L684=Zaaglijst!$K$13,Zaaglijst!$L$13,IF(Zaaglijst!L684=Zaaglijst!$K$14,Zaaglijst!$L$14,IF(Zaaglijst!L684=Zaaglijst!$K$15,Zaaglijst!$L$15,""))))))))</f>
        <v/>
      </c>
      <c r="L667" t="str">
        <f>IF(Zaaglijst!M684=Zaaglijst!$F$12,Zaaglijst!$G$12,IF(Zaaglijst!M684=Zaaglijst!$F$13,Zaaglijst!$G$13,IF(Zaaglijst!M684=Zaaglijst!$F$14,Zaaglijst!$G$14,IF(Zaaglijst!M684=Zaaglijst!$F$15,Zaaglijst!$G$15,IF(Zaaglijst!M684=Zaaglijst!$K$12,Zaaglijst!$L$12,IF(Zaaglijst!M684=Zaaglijst!$K$13,Zaaglijst!$L$13,IF(Zaaglijst!M684=Zaaglijst!$K$14,Zaaglijst!$L$14,IF(Zaaglijst!M684=Zaaglijst!$K$15,Zaaglijst!$L$15,""))))))))</f>
        <v/>
      </c>
      <c r="M667" t="str">
        <f>IF(Zaaglijst!N684="","",Zaaglijst!N684)</f>
        <v/>
      </c>
      <c r="N667" t="str">
        <f>IF(A667="","",Zaaglijst!$E$2)</f>
        <v/>
      </c>
    </row>
    <row r="668" spans="1:14" x14ac:dyDescent="0.25">
      <c r="A668" t="str">
        <f>IF(Zaaglijst!B685="","",Zaaglijst!B685)</f>
        <v/>
      </c>
      <c r="B668" t="str">
        <f>IF(Zaaglijst!C685="L",1,IF(Zaaglijst!C685="B",2,""))</f>
        <v/>
      </c>
      <c r="C668" t="str">
        <f>IF(Zaaglijst!D685="","",Zaaglijst!D685)</f>
        <v/>
      </c>
      <c r="D668" t="str">
        <f>IF(Zaaglijst!E685="","",Zaaglijst!E685)</f>
        <v/>
      </c>
      <c r="E668" t="str">
        <f>IF(Zaaglijst!F685="","",Zaaglijst!F685)</f>
        <v/>
      </c>
      <c r="F668" t="str">
        <f>IF(Zaaglijst!G685="","",Zaaglijst!G685)</f>
        <v/>
      </c>
      <c r="G668" t="str">
        <f>IF(Zaaglijst!H685="","",Zaaglijst!H685)</f>
        <v/>
      </c>
      <c r="H668" t="str">
        <f>IF(Zaaglijst!I685="","",Zaaglijst!I685)</f>
        <v/>
      </c>
      <c r="I668" t="str">
        <f>IF(Zaaglijst!J685=Zaaglijst!$F$12,Zaaglijst!$G$12,IF(Zaaglijst!J685=Zaaglijst!$F$13,Zaaglijst!$G$13,IF(Zaaglijst!J685=Zaaglijst!$F$14,Zaaglijst!$G$14,IF(Zaaglijst!J685=Zaaglijst!$F$15,Zaaglijst!$G$15,IF(Zaaglijst!J685=Zaaglijst!$K$12,Zaaglijst!$L$12,IF(Zaaglijst!J685=Zaaglijst!$K$13,Zaaglijst!$L$13,IF(Zaaglijst!J685=Zaaglijst!$K$14,Zaaglijst!$L$14,IF(Zaaglijst!J685=Zaaglijst!$K$15,Zaaglijst!$L$15,""))))))))</f>
        <v/>
      </c>
      <c r="J668" t="str">
        <f>IF(Zaaglijst!K685=Zaaglijst!$F$12,Zaaglijst!$G$12,IF(Zaaglijst!K685=Zaaglijst!$F$13,Zaaglijst!$G$13,IF(Zaaglijst!K685=Zaaglijst!$F$14,Zaaglijst!$G$14,IF(Zaaglijst!K685=Zaaglijst!$F$15,Zaaglijst!$G$15,IF(Zaaglijst!K685=Zaaglijst!$K$12,Zaaglijst!$L$12,IF(Zaaglijst!K685=Zaaglijst!$K$13,Zaaglijst!$L$13,IF(Zaaglijst!K685=Zaaglijst!$K$14,Zaaglijst!$L$14,IF(Zaaglijst!K685=Zaaglijst!$K$15,Zaaglijst!$L$15,""))))))))</f>
        <v/>
      </c>
      <c r="K668" t="str">
        <f>IF(Zaaglijst!L685=Zaaglijst!$F$12,Zaaglijst!$G$12,IF(Zaaglijst!L685=Zaaglijst!$F$13,Zaaglijst!$G$13,IF(Zaaglijst!L685=Zaaglijst!$F$14,Zaaglijst!$G$14,IF(Zaaglijst!L685=Zaaglijst!$F$15,Zaaglijst!$G$15,IF(Zaaglijst!L685=Zaaglijst!$K$12,Zaaglijst!$L$12,IF(Zaaglijst!L685=Zaaglijst!$K$13,Zaaglijst!$L$13,IF(Zaaglijst!L685=Zaaglijst!$K$14,Zaaglijst!$L$14,IF(Zaaglijst!L685=Zaaglijst!$K$15,Zaaglijst!$L$15,""))))))))</f>
        <v/>
      </c>
      <c r="L668" t="str">
        <f>IF(Zaaglijst!M685=Zaaglijst!$F$12,Zaaglijst!$G$12,IF(Zaaglijst!M685=Zaaglijst!$F$13,Zaaglijst!$G$13,IF(Zaaglijst!M685=Zaaglijst!$F$14,Zaaglijst!$G$14,IF(Zaaglijst!M685=Zaaglijst!$F$15,Zaaglijst!$G$15,IF(Zaaglijst!M685=Zaaglijst!$K$12,Zaaglijst!$L$12,IF(Zaaglijst!M685=Zaaglijst!$K$13,Zaaglijst!$L$13,IF(Zaaglijst!M685=Zaaglijst!$K$14,Zaaglijst!$L$14,IF(Zaaglijst!M685=Zaaglijst!$K$15,Zaaglijst!$L$15,""))))))))</f>
        <v/>
      </c>
      <c r="M668" t="str">
        <f>IF(Zaaglijst!N685="","",Zaaglijst!N685)</f>
        <v/>
      </c>
      <c r="N668" t="str">
        <f>IF(A668="","",Zaaglijst!$E$2)</f>
        <v/>
      </c>
    </row>
    <row r="669" spans="1:14" x14ac:dyDescent="0.25">
      <c r="A669" t="str">
        <f>IF(Zaaglijst!B686="","",Zaaglijst!B686)</f>
        <v/>
      </c>
      <c r="B669" t="str">
        <f>IF(Zaaglijst!C686="L",1,IF(Zaaglijst!C686="B",2,""))</f>
        <v/>
      </c>
      <c r="C669" t="str">
        <f>IF(Zaaglijst!D686="","",Zaaglijst!D686)</f>
        <v/>
      </c>
      <c r="D669" t="str">
        <f>IF(Zaaglijst!E686="","",Zaaglijst!E686)</f>
        <v/>
      </c>
      <c r="E669" t="str">
        <f>IF(Zaaglijst!F686="","",Zaaglijst!F686)</f>
        <v/>
      </c>
      <c r="F669" t="str">
        <f>IF(Zaaglijst!G686="","",Zaaglijst!G686)</f>
        <v/>
      </c>
      <c r="G669" t="str">
        <f>IF(Zaaglijst!H686="","",Zaaglijst!H686)</f>
        <v/>
      </c>
      <c r="H669" t="str">
        <f>IF(Zaaglijst!I686="","",Zaaglijst!I686)</f>
        <v/>
      </c>
      <c r="I669" t="str">
        <f>IF(Zaaglijst!J686=Zaaglijst!$F$12,Zaaglijst!$G$12,IF(Zaaglijst!J686=Zaaglijst!$F$13,Zaaglijst!$G$13,IF(Zaaglijst!J686=Zaaglijst!$F$14,Zaaglijst!$G$14,IF(Zaaglijst!J686=Zaaglijst!$F$15,Zaaglijst!$G$15,IF(Zaaglijst!J686=Zaaglijst!$K$12,Zaaglijst!$L$12,IF(Zaaglijst!J686=Zaaglijst!$K$13,Zaaglijst!$L$13,IF(Zaaglijst!J686=Zaaglijst!$K$14,Zaaglijst!$L$14,IF(Zaaglijst!J686=Zaaglijst!$K$15,Zaaglijst!$L$15,""))))))))</f>
        <v/>
      </c>
      <c r="J669" t="str">
        <f>IF(Zaaglijst!K686=Zaaglijst!$F$12,Zaaglijst!$G$12,IF(Zaaglijst!K686=Zaaglijst!$F$13,Zaaglijst!$G$13,IF(Zaaglijst!K686=Zaaglijst!$F$14,Zaaglijst!$G$14,IF(Zaaglijst!K686=Zaaglijst!$F$15,Zaaglijst!$G$15,IF(Zaaglijst!K686=Zaaglijst!$K$12,Zaaglijst!$L$12,IF(Zaaglijst!K686=Zaaglijst!$K$13,Zaaglijst!$L$13,IF(Zaaglijst!K686=Zaaglijst!$K$14,Zaaglijst!$L$14,IF(Zaaglijst!K686=Zaaglijst!$K$15,Zaaglijst!$L$15,""))))))))</f>
        <v/>
      </c>
      <c r="K669" t="str">
        <f>IF(Zaaglijst!L686=Zaaglijst!$F$12,Zaaglijst!$G$12,IF(Zaaglijst!L686=Zaaglijst!$F$13,Zaaglijst!$G$13,IF(Zaaglijst!L686=Zaaglijst!$F$14,Zaaglijst!$G$14,IF(Zaaglijst!L686=Zaaglijst!$F$15,Zaaglijst!$G$15,IF(Zaaglijst!L686=Zaaglijst!$K$12,Zaaglijst!$L$12,IF(Zaaglijst!L686=Zaaglijst!$K$13,Zaaglijst!$L$13,IF(Zaaglijst!L686=Zaaglijst!$K$14,Zaaglijst!$L$14,IF(Zaaglijst!L686=Zaaglijst!$K$15,Zaaglijst!$L$15,""))))))))</f>
        <v/>
      </c>
      <c r="L669" t="str">
        <f>IF(Zaaglijst!M686=Zaaglijst!$F$12,Zaaglijst!$G$12,IF(Zaaglijst!M686=Zaaglijst!$F$13,Zaaglijst!$G$13,IF(Zaaglijst!M686=Zaaglijst!$F$14,Zaaglijst!$G$14,IF(Zaaglijst!M686=Zaaglijst!$F$15,Zaaglijst!$G$15,IF(Zaaglijst!M686=Zaaglijst!$K$12,Zaaglijst!$L$12,IF(Zaaglijst!M686=Zaaglijst!$K$13,Zaaglijst!$L$13,IF(Zaaglijst!M686=Zaaglijst!$K$14,Zaaglijst!$L$14,IF(Zaaglijst!M686=Zaaglijst!$K$15,Zaaglijst!$L$15,""))))))))</f>
        <v/>
      </c>
      <c r="M669" t="str">
        <f>IF(Zaaglijst!N686="","",Zaaglijst!N686)</f>
        <v/>
      </c>
      <c r="N669" t="str">
        <f>IF(A669="","",Zaaglijst!$E$2)</f>
        <v/>
      </c>
    </row>
    <row r="670" spans="1:14" x14ac:dyDescent="0.25">
      <c r="A670" t="str">
        <f>IF(Zaaglijst!B687="","",Zaaglijst!B687)</f>
        <v/>
      </c>
      <c r="B670" t="str">
        <f>IF(Zaaglijst!C687="L",1,IF(Zaaglijst!C687="B",2,""))</f>
        <v/>
      </c>
      <c r="C670" t="str">
        <f>IF(Zaaglijst!D687="","",Zaaglijst!D687)</f>
        <v/>
      </c>
      <c r="D670" t="str">
        <f>IF(Zaaglijst!E687="","",Zaaglijst!E687)</f>
        <v/>
      </c>
      <c r="E670" t="str">
        <f>IF(Zaaglijst!F687="","",Zaaglijst!F687)</f>
        <v/>
      </c>
      <c r="F670" t="str">
        <f>IF(Zaaglijst!G687="","",Zaaglijst!G687)</f>
        <v/>
      </c>
      <c r="G670" t="str">
        <f>IF(Zaaglijst!H687="","",Zaaglijst!H687)</f>
        <v/>
      </c>
      <c r="H670" t="str">
        <f>IF(Zaaglijst!I687="","",Zaaglijst!I687)</f>
        <v/>
      </c>
      <c r="I670" t="str">
        <f>IF(Zaaglijst!J687=Zaaglijst!$F$12,Zaaglijst!$G$12,IF(Zaaglijst!J687=Zaaglijst!$F$13,Zaaglijst!$G$13,IF(Zaaglijst!J687=Zaaglijst!$F$14,Zaaglijst!$G$14,IF(Zaaglijst!J687=Zaaglijst!$F$15,Zaaglijst!$G$15,IF(Zaaglijst!J687=Zaaglijst!$K$12,Zaaglijst!$L$12,IF(Zaaglijst!J687=Zaaglijst!$K$13,Zaaglijst!$L$13,IF(Zaaglijst!J687=Zaaglijst!$K$14,Zaaglijst!$L$14,IF(Zaaglijst!J687=Zaaglijst!$K$15,Zaaglijst!$L$15,""))))))))</f>
        <v/>
      </c>
      <c r="J670" t="str">
        <f>IF(Zaaglijst!K687=Zaaglijst!$F$12,Zaaglijst!$G$12,IF(Zaaglijst!K687=Zaaglijst!$F$13,Zaaglijst!$G$13,IF(Zaaglijst!K687=Zaaglijst!$F$14,Zaaglijst!$G$14,IF(Zaaglijst!K687=Zaaglijst!$F$15,Zaaglijst!$G$15,IF(Zaaglijst!K687=Zaaglijst!$K$12,Zaaglijst!$L$12,IF(Zaaglijst!K687=Zaaglijst!$K$13,Zaaglijst!$L$13,IF(Zaaglijst!K687=Zaaglijst!$K$14,Zaaglijst!$L$14,IF(Zaaglijst!K687=Zaaglijst!$K$15,Zaaglijst!$L$15,""))))))))</f>
        <v/>
      </c>
      <c r="K670" t="str">
        <f>IF(Zaaglijst!L687=Zaaglijst!$F$12,Zaaglijst!$G$12,IF(Zaaglijst!L687=Zaaglijst!$F$13,Zaaglijst!$G$13,IF(Zaaglijst!L687=Zaaglijst!$F$14,Zaaglijst!$G$14,IF(Zaaglijst!L687=Zaaglijst!$F$15,Zaaglijst!$G$15,IF(Zaaglijst!L687=Zaaglijst!$K$12,Zaaglijst!$L$12,IF(Zaaglijst!L687=Zaaglijst!$K$13,Zaaglijst!$L$13,IF(Zaaglijst!L687=Zaaglijst!$K$14,Zaaglijst!$L$14,IF(Zaaglijst!L687=Zaaglijst!$K$15,Zaaglijst!$L$15,""))))))))</f>
        <v/>
      </c>
      <c r="L670" t="str">
        <f>IF(Zaaglijst!M687=Zaaglijst!$F$12,Zaaglijst!$G$12,IF(Zaaglijst!M687=Zaaglijst!$F$13,Zaaglijst!$G$13,IF(Zaaglijst!M687=Zaaglijst!$F$14,Zaaglijst!$G$14,IF(Zaaglijst!M687=Zaaglijst!$F$15,Zaaglijst!$G$15,IF(Zaaglijst!M687=Zaaglijst!$K$12,Zaaglijst!$L$12,IF(Zaaglijst!M687=Zaaglijst!$K$13,Zaaglijst!$L$13,IF(Zaaglijst!M687=Zaaglijst!$K$14,Zaaglijst!$L$14,IF(Zaaglijst!M687=Zaaglijst!$K$15,Zaaglijst!$L$15,""))))))))</f>
        <v/>
      </c>
      <c r="M670" t="str">
        <f>IF(Zaaglijst!N687="","",Zaaglijst!N687)</f>
        <v/>
      </c>
      <c r="N670" t="str">
        <f>IF(A670="","",Zaaglijst!$E$2)</f>
        <v/>
      </c>
    </row>
    <row r="671" spans="1:14" x14ac:dyDescent="0.25">
      <c r="A671" t="str">
        <f>IF(Zaaglijst!B688="","",Zaaglijst!B688)</f>
        <v/>
      </c>
      <c r="B671" t="str">
        <f>IF(Zaaglijst!C688="L",1,IF(Zaaglijst!C688="B",2,""))</f>
        <v/>
      </c>
      <c r="C671" t="str">
        <f>IF(Zaaglijst!D688="","",Zaaglijst!D688)</f>
        <v/>
      </c>
      <c r="D671" t="str">
        <f>IF(Zaaglijst!E688="","",Zaaglijst!E688)</f>
        <v/>
      </c>
      <c r="E671" t="str">
        <f>IF(Zaaglijst!F688="","",Zaaglijst!F688)</f>
        <v/>
      </c>
      <c r="F671" t="str">
        <f>IF(Zaaglijst!G688="","",Zaaglijst!G688)</f>
        <v/>
      </c>
      <c r="G671" t="str">
        <f>IF(Zaaglijst!H688="","",Zaaglijst!H688)</f>
        <v/>
      </c>
      <c r="H671" t="str">
        <f>IF(Zaaglijst!I688="","",Zaaglijst!I688)</f>
        <v/>
      </c>
      <c r="I671" t="str">
        <f>IF(Zaaglijst!J688=Zaaglijst!$F$12,Zaaglijst!$G$12,IF(Zaaglijst!J688=Zaaglijst!$F$13,Zaaglijst!$G$13,IF(Zaaglijst!J688=Zaaglijst!$F$14,Zaaglijst!$G$14,IF(Zaaglijst!J688=Zaaglijst!$F$15,Zaaglijst!$G$15,IF(Zaaglijst!J688=Zaaglijst!$K$12,Zaaglijst!$L$12,IF(Zaaglijst!J688=Zaaglijst!$K$13,Zaaglijst!$L$13,IF(Zaaglijst!J688=Zaaglijst!$K$14,Zaaglijst!$L$14,IF(Zaaglijst!J688=Zaaglijst!$K$15,Zaaglijst!$L$15,""))))))))</f>
        <v/>
      </c>
      <c r="J671" t="str">
        <f>IF(Zaaglijst!K688=Zaaglijst!$F$12,Zaaglijst!$G$12,IF(Zaaglijst!K688=Zaaglijst!$F$13,Zaaglijst!$G$13,IF(Zaaglijst!K688=Zaaglijst!$F$14,Zaaglijst!$G$14,IF(Zaaglijst!K688=Zaaglijst!$F$15,Zaaglijst!$G$15,IF(Zaaglijst!K688=Zaaglijst!$K$12,Zaaglijst!$L$12,IF(Zaaglijst!K688=Zaaglijst!$K$13,Zaaglijst!$L$13,IF(Zaaglijst!K688=Zaaglijst!$K$14,Zaaglijst!$L$14,IF(Zaaglijst!K688=Zaaglijst!$K$15,Zaaglijst!$L$15,""))))))))</f>
        <v/>
      </c>
      <c r="K671" t="str">
        <f>IF(Zaaglijst!L688=Zaaglijst!$F$12,Zaaglijst!$G$12,IF(Zaaglijst!L688=Zaaglijst!$F$13,Zaaglijst!$G$13,IF(Zaaglijst!L688=Zaaglijst!$F$14,Zaaglijst!$G$14,IF(Zaaglijst!L688=Zaaglijst!$F$15,Zaaglijst!$G$15,IF(Zaaglijst!L688=Zaaglijst!$K$12,Zaaglijst!$L$12,IF(Zaaglijst!L688=Zaaglijst!$K$13,Zaaglijst!$L$13,IF(Zaaglijst!L688=Zaaglijst!$K$14,Zaaglijst!$L$14,IF(Zaaglijst!L688=Zaaglijst!$K$15,Zaaglijst!$L$15,""))))))))</f>
        <v/>
      </c>
      <c r="L671" t="str">
        <f>IF(Zaaglijst!M688=Zaaglijst!$F$12,Zaaglijst!$G$12,IF(Zaaglijst!M688=Zaaglijst!$F$13,Zaaglijst!$G$13,IF(Zaaglijst!M688=Zaaglijst!$F$14,Zaaglijst!$G$14,IF(Zaaglijst!M688=Zaaglijst!$F$15,Zaaglijst!$G$15,IF(Zaaglijst!M688=Zaaglijst!$K$12,Zaaglijst!$L$12,IF(Zaaglijst!M688=Zaaglijst!$K$13,Zaaglijst!$L$13,IF(Zaaglijst!M688=Zaaglijst!$K$14,Zaaglijst!$L$14,IF(Zaaglijst!M688=Zaaglijst!$K$15,Zaaglijst!$L$15,""))))))))</f>
        <v/>
      </c>
      <c r="M671" t="str">
        <f>IF(Zaaglijst!N688="","",Zaaglijst!N688)</f>
        <v/>
      </c>
      <c r="N671" t="str">
        <f>IF(A671="","",Zaaglijst!$E$2)</f>
        <v/>
      </c>
    </row>
    <row r="672" spans="1:14" x14ac:dyDescent="0.25">
      <c r="A672" t="str">
        <f>IF(Zaaglijst!B689="","",Zaaglijst!B689)</f>
        <v/>
      </c>
      <c r="B672" t="str">
        <f>IF(Zaaglijst!C689="L",1,IF(Zaaglijst!C689="B",2,""))</f>
        <v/>
      </c>
      <c r="C672" t="str">
        <f>IF(Zaaglijst!D689="","",Zaaglijst!D689)</f>
        <v/>
      </c>
      <c r="D672" t="str">
        <f>IF(Zaaglijst!E689="","",Zaaglijst!E689)</f>
        <v/>
      </c>
      <c r="E672" t="str">
        <f>IF(Zaaglijst!F689="","",Zaaglijst!F689)</f>
        <v/>
      </c>
      <c r="F672" t="str">
        <f>IF(Zaaglijst!G689="","",Zaaglijst!G689)</f>
        <v/>
      </c>
      <c r="G672" t="str">
        <f>IF(Zaaglijst!H689="","",Zaaglijst!H689)</f>
        <v/>
      </c>
      <c r="H672" t="str">
        <f>IF(Zaaglijst!I689="","",Zaaglijst!I689)</f>
        <v/>
      </c>
      <c r="I672" t="str">
        <f>IF(Zaaglijst!J689=Zaaglijst!$F$12,Zaaglijst!$G$12,IF(Zaaglijst!J689=Zaaglijst!$F$13,Zaaglijst!$G$13,IF(Zaaglijst!J689=Zaaglijst!$F$14,Zaaglijst!$G$14,IF(Zaaglijst!J689=Zaaglijst!$F$15,Zaaglijst!$G$15,IF(Zaaglijst!J689=Zaaglijst!$K$12,Zaaglijst!$L$12,IF(Zaaglijst!J689=Zaaglijst!$K$13,Zaaglijst!$L$13,IF(Zaaglijst!J689=Zaaglijst!$K$14,Zaaglijst!$L$14,IF(Zaaglijst!J689=Zaaglijst!$K$15,Zaaglijst!$L$15,""))))))))</f>
        <v/>
      </c>
      <c r="J672" t="str">
        <f>IF(Zaaglijst!K689=Zaaglijst!$F$12,Zaaglijst!$G$12,IF(Zaaglijst!K689=Zaaglijst!$F$13,Zaaglijst!$G$13,IF(Zaaglijst!K689=Zaaglijst!$F$14,Zaaglijst!$G$14,IF(Zaaglijst!K689=Zaaglijst!$F$15,Zaaglijst!$G$15,IF(Zaaglijst!K689=Zaaglijst!$K$12,Zaaglijst!$L$12,IF(Zaaglijst!K689=Zaaglijst!$K$13,Zaaglijst!$L$13,IF(Zaaglijst!K689=Zaaglijst!$K$14,Zaaglijst!$L$14,IF(Zaaglijst!K689=Zaaglijst!$K$15,Zaaglijst!$L$15,""))))))))</f>
        <v/>
      </c>
      <c r="K672" t="str">
        <f>IF(Zaaglijst!L689=Zaaglijst!$F$12,Zaaglijst!$G$12,IF(Zaaglijst!L689=Zaaglijst!$F$13,Zaaglijst!$G$13,IF(Zaaglijst!L689=Zaaglijst!$F$14,Zaaglijst!$G$14,IF(Zaaglijst!L689=Zaaglijst!$F$15,Zaaglijst!$G$15,IF(Zaaglijst!L689=Zaaglijst!$K$12,Zaaglijst!$L$12,IF(Zaaglijst!L689=Zaaglijst!$K$13,Zaaglijst!$L$13,IF(Zaaglijst!L689=Zaaglijst!$K$14,Zaaglijst!$L$14,IF(Zaaglijst!L689=Zaaglijst!$K$15,Zaaglijst!$L$15,""))))))))</f>
        <v/>
      </c>
      <c r="L672" t="str">
        <f>IF(Zaaglijst!M689=Zaaglijst!$F$12,Zaaglijst!$G$12,IF(Zaaglijst!M689=Zaaglijst!$F$13,Zaaglijst!$G$13,IF(Zaaglijst!M689=Zaaglijst!$F$14,Zaaglijst!$G$14,IF(Zaaglijst!M689=Zaaglijst!$F$15,Zaaglijst!$G$15,IF(Zaaglijst!M689=Zaaglijst!$K$12,Zaaglijst!$L$12,IF(Zaaglijst!M689=Zaaglijst!$K$13,Zaaglijst!$L$13,IF(Zaaglijst!M689=Zaaglijst!$K$14,Zaaglijst!$L$14,IF(Zaaglijst!M689=Zaaglijst!$K$15,Zaaglijst!$L$15,""))))))))</f>
        <v/>
      </c>
      <c r="M672" t="str">
        <f>IF(Zaaglijst!N689="","",Zaaglijst!N689)</f>
        <v/>
      </c>
      <c r="N672" t="str">
        <f>IF(A672="","",Zaaglijst!$E$2)</f>
        <v/>
      </c>
    </row>
    <row r="673" spans="1:14" x14ac:dyDescent="0.25">
      <c r="A673" t="str">
        <f>IF(Zaaglijst!B690="","",Zaaglijst!B690)</f>
        <v/>
      </c>
      <c r="B673" t="str">
        <f>IF(Zaaglijst!C690="L",1,IF(Zaaglijst!C690="B",2,""))</f>
        <v/>
      </c>
      <c r="C673" t="str">
        <f>IF(Zaaglijst!D690="","",Zaaglijst!D690)</f>
        <v/>
      </c>
      <c r="D673" t="str">
        <f>IF(Zaaglijst!E690="","",Zaaglijst!E690)</f>
        <v/>
      </c>
      <c r="E673" t="str">
        <f>IF(Zaaglijst!F690="","",Zaaglijst!F690)</f>
        <v/>
      </c>
      <c r="F673" t="str">
        <f>IF(Zaaglijst!G690="","",Zaaglijst!G690)</f>
        <v/>
      </c>
      <c r="G673" t="str">
        <f>IF(Zaaglijst!H690="","",Zaaglijst!H690)</f>
        <v/>
      </c>
      <c r="H673" t="str">
        <f>IF(Zaaglijst!I690="","",Zaaglijst!I690)</f>
        <v/>
      </c>
      <c r="I673" t="str">
        <f>IF(Zaaglijst!J690=Zaaglijst!$F$12,Zaaglijst!$G$12,IF(Zaaglijst!J690=Zaaglijst!$F$13,Zaaglijst!$G$13,IF(Zaaglijst!J690=Zaaglijst!$F$14,Zaaglijst!$G$14,IF(Zaaglijst!J690=Zaaglijst!$F$15,Zaaglijst!$G$15,IF(Zaaglijst!J690=Zaaglijst!$K$12,Zaaglijst!$L$12,IF(Zaaglijst!J690=Zaaglijst!$K$13,Zaaglijst!$L$13,IF(Zaaglijst!J690=Zaaglijst!$K$14,Zaaglijst!$L$14,IF(Zaaglijst!J690=Zaaglijst!$K$15,Zaaglijst!$L$15,""))))))))</f>
        <v/>
      </c>
      <c r="J673" t="str">
        <f>IF(Zaaglijst!K690=Zaaglijst!$F$12,Zaaglijst!$G$12,IF(Zaaglijst!K690=Zaaglijst!$F$13,Zaaglijst!$G$13,IF(Zaaglijst!K690=Zaaglijst!$F$14,Zaaglijst!$G$14,IF(Zaaglijst!K690=Zaaglijst!$F$15,Zaaglijst!$G$15,IF(Zaaglijst!K690=Zaaglijst!$K$12,Zaaglijst!$L$12,IF(Zaaglijst!K690=Zaaglijst!$K$13,Zaaglijst!$L$13,IF(Zaaglijst!K690=Zaaglijst!$K$14,Zaaglijst!$L$14,IF(Zaaglijst!K690=Zaaglijst!$K$15,Zaaglijst!$L$15,""))))))))</f>
        <v/>
      </c>
      <c r="K673" t="str">
        <f>IF(Zaaglijst!L690=Zaaglijst!$F$12,Zaaglijst!$G$12,IF(Zaaglijst!L690=Zaaglijst!$F$13,Zaaglijst!$G$13,IF(Zaaglijst!L690=Zaaglijst!$F$14,Zaaglijst!$G$14,IF(Zaaglijst!L690=Zaaglijst!$F$15,Zaaglijst!$G$15,IF(Zaaglijst!L690=Zaaglijst!$K$12,Zaaglijst!$L$12,IF(Zaaglijst!L690=Zaaglijst!$K$13,Zaaglijst!$L$13,IF(Zaaglijst!L690=Zaaglijst!$K$14,Zaaglijst!$L$14,IF(Zaaglijst!L690=Zaaglijst!$K$15,Zaaglijst!$L$15,""))))))))</f>
        <v/>
      </c>
      <c r="L673" t="str">
        <f>IF(Zaaglijst!M690=Zaaglijst!$F$12,Zaaglijst!$G$12,IF(Zaaglijst!M690=Zaaglijst!$F$13,Zaaglijst!$G$13,IF(Zaaglijst!M690=Zaaglijst!$F$14,Zaaglijst!$G$14,IF(Zaaglijst!M690=Zaaglijst!$F$15,Zaaglijst!$G$15,IF(Zaaglijst!M690=Zaaglijst!$K$12,Zaaglijst!$L$12,IF(Zaaglijst!M690=Zaaglijst!$K$13,Zaaglijst!$L$13,IF(Zaaglijst!M690=Zaaglijst!$K$14,Zaaglijst!$L$14,IF(Zaaglijst!M690=Zaaglijst!$K$15,Zaaglijst!$L$15,""))))))))</f>
        <v/>
      </c>
      <c r="M673" t="str">
        <f>IF(Zaaglijst!N690="","",Zaaglijst!N690)</f>
        <v/>
      </c>
      <c r="N673" t="str">
        <f>IF(A673="","",Zaaglijst!$E$2)</f>
        <v/>
      </c>
    </row>
    <row r="674" spans="1:14" x14ac:dyDescent="0.25">
      <c r="A674" t="str">
        <f>IF(Zaaglijst!B691="","",Zaaglijst!B691)</f>
        <v/>
      </c>
      <c r="B674" t="str">
        <f>IF(Zaaglijst!C691="L",1,IF(Zaaglijst!C691="B",2,""))</f>
        <v/>
      </c>
      <c r="C674" t="str">
        <f>IF(Zaaglijst!D691="","",Zaaglijst!D691)</f>
        <v/>
      </c>
      <c r="D674" t="str">
        <f>IF(Zaaglijst!E691="","",Zaaglijst!E691)</f>
        <v/>
      </c>
      <c r="E674" t="str">
        <f>IF(Zaaglijst!F691="","",Zaaglijst!F691)</f>
        <v/>
      </c>
      <c r="F674" t="str">
        <f>IF(Zaaglijst!G691="","",Zaaglijst!G691)</f>
        <v/>
      </c>
      <c r="G674" t="str">
        <f>IF(Zaaglijst!H691="","",Zaaglijst!H691)</f>
        <v/>
      </c>
      <c r="H674" t="str">
        <f>IF(Zaaglijst!I691="","",Zaaglijst!I691)</f>
        <v/>
      </c>
      <c r="I674" t="str">
        <f>IF(Zaaglijst!J691=Zaaglijst!$F$12,Zaaglijst!$G$12,IF(Zaaglijst!J691=Zaaglijst!$F$13,Zaaglijst!$G$13,IF(Zaaglijst!J691=Zaaglijst!$F$14,Zaaglijst!$G$14,IF(Zaaglijst!J691=Zaaglijst!$F$15,Zaaglijst!$G$15,IF(Zaaglijst!J691=Zaaglijst!$K$12,Zaaglijst!$L$12,IF(Zaaglijst!J691=Zaaglijst!$K$13,Zaaglijst!$L$13,IF(Zaaglijst!J691=Zaaglijst!$K$14,Zaaglijst!$L$14,IF(Zaaglijst!J691=Zaaglijst!$K$15,Zaaglijst!$L$15,""))))))))</f>
        <v/>
      </c>
      <c r="J674" t="str">
        <f>IF(Zaaglijst!K691=Zaaglijst!$F$12,Zaaglijst!$G$12,IF(Zaaglijst!K691=Zaaglijst!$F$13,Zaaglijst!$G$13,IF(Zaaglijst!K691=Zaaglijst!$F$14,Zaaglijst!$G$14,IF(Zaaglijst!K691=Zaaglijst!$F$15,Zaaglijst!$G$15,IF(Zaaglijst!K691=Zaaglijst!$K$12,Zaaglijst!$L$12,IF(Zaaglijst!K691=Zaaglijst!$K$13,Zaaglijst!$L$13,IF(Zaaglijst!K691=Zaaglijst!$K$14,Zaaglijst!$L$14,IF(Zaaglijst!K691=Zaaglijst!$K$15,Zaaglijst!$L$15,""))))))))</f>
        <v/>
      </c>
      <c r="K674" t="str">
        <f>IF(Zaaglijst!L691=Zaaglijst!$F$12,Zaaglijst!$G$12,IF(Zaaglijst!L691=Zaaglijst!$F$13,Zaaglijst!$G$13,IF(Zaaglijst!L691=Zaaglijst!$F$14,Zaaglijst!$G$14,IF(Zaaglijst!L691=Zaaglijst!$F$15,Zaaglijst!$G$15,IF(Zaaglijst!L691=Zaaglijst!$K$12,Zaaglijst!$L$12,IF(Zaaglijst!L691=Zaaglijst!$K$13,Zaaglijst!$L$13,IF(Zaaglijst!L691=Zaaglijst!$K$14,Zaaglijst!$L$14,IF(Zaaglijst!L691=Zaaglijst!$K$15,Zaaglijst!$L$15,""))))))))</f>
        <v/>
      </c>
      <c r="L674" t="str">
        <f>IF(Zaaglijst!M691=Zaaglijst!$F$12,Zaaglijst!$G$12,IF(Zaaglijst!M691=Zaaglijst!$F$13,Zaaglijst!$G$13,IF(Zaaglijst!M691=Zaaglijst!$F$14,Zaaglijst!$G$14,IF(Zaaglijst!M691=Zaaglijst!$F$15,Zaaglijst!$G$15,IF(Zaaglijst!M691=Zaaglijst!$K$12,Zaaglijst!$L$12,IF(Zaaglijst!M691=Zaaglijst!$K$13,Zaaglijst!$L$13,IF(Zaaglijst!M691=Zaaglijst!$K$14,Zaaglijst!$L$14,IF(Zaaglijst!M691=Zaaglijst!$K$15,Zaaglijst!$L$15,""))))))))</f>
        <v/>
      </c>
      <c r="M674" t="str">
        <f>IF(Zaaglijst!N691="","",Zaaglijst!N691)</f>
        <v/>
      </c>
      <c r="N674" t="str">
        <f>IF(A674="","",Zaaglijst!$E$2)</f>
        <v/>
      </c>
    </row>
    <row r="675" spans="1:14" x14ac:dyDescent="0.25">
      <c r="A675" t="str">
        <f>IF(Zaaglijst!B692="","",Zaaglijst!B692)</f>
        <v/>
      </c>
      <c r="B675" t="str">
        <f>IF(Zaaglijst!C692="L",1,IF(Zaaglijst!C692="B",2,""))</f>
        <v/>
      </c>
      <c r="C675" t="str">
        <f>IF(Zaaglijst!D692="","",Zaaglijst!D692)</f>
        <v/>
      </c>
      <c r="D675" t="str">
        <f>IF(Zaaglijst!E692="","",Zaaglijst!E692)</f>
        <v/>
      </c>
      <c r="E675" t="str">
        <f>IF(Zaaglijst!F692="","",Zaaglijst!F692)</f>
        <v/>
      </c>
      <c r="F675" t="str">
        <f>IF(Zaaglijst!G692="","",Zaaglijst!G692)</f>
        <v/>
      </c>
      <c r="G675" t="str">
        <f>IF(Zaaglijst!H692="","",Zaaglijst!H692)</f>
        <v/>
      </c>
      <c r="H675" t="str">
        <f>IF(Zaaglijst!I692="","",Zaaglijst!I692)</f>
        <v/>
      </c>
      <c r="I675" t="str">
        <f>IF(Zaaglijst!J692=Zaaglijst!$F$12,Zaaglijst!$G$12,IF(Zaaglijst!J692=Zaaglijst!$F$13,Zaaglijst!$G$13,IF(Zaaglijst!J692=Zaaglijst!$F$14,Zaaglijst!$G$14,IF(Zaaglijst!J692=Zaaglijst!$F$15,Zaaglijst!$G$15,IF(Zaaglijst!J692=Zaaglijst!$K$12,Zaaglijst!$L$12,IF(Zaaglijst!J692=Zaaglijst!$K$13,Zaaglijst!$L$13,IF(Zaaglijst!J692=Zaaglijst!$K$14,Zaaglijst!$L$14,IF(Zaaglijst!J692=Zaaglijst!$K$15,Zaaglijst!$L$15,""))))))))</f>
        <v/>
      </c>
      <c r="J675" t="str">
        <f>IF(Zaaglijst!K692=Zaaglijst!$F$12,Zaaglijst!$G$12,IF(Zaaglijst!K692=Zaaglijst!$F$13,Zaaglijst!$G$13,IF(Zaaglijst!K692=Zaaglijst!$F$14,Zaaglijst!$G$14,IF(Zaaglijst!K692=Zaaglijst!$F$15,Zaaglijst!$G$15,IF(Zaaglijst!K692=Zaaglijst!$K$12,Zaaglijst!$L$12,IF(Zaaglijst!K692=Zaaglijst!$K$13,Zaaglijst!$L$13,IF(Zaaglijst!K692=Zaaglijst!$K$14,Zaaglijst!$L$14,IF(Zaaglijst!K692=Zaaglijst!$K$15,Zaaglijst!$L$15,""))))))))</f>
        <v/>
      </c>
      <c r="K675" t="str">
        <f>IF(Zaaglijst!L692=Zaaglijst!$F$12,Zaaglijst!$G$12,IF(Zaaglijst!L692=Zaaglijst!$F$13,Zaaglijst!$G$13,IF(Zaaglijst!L692=Zaaglijst!$F$14,Zaaglijst!$G$14,IF(Zaaglijst!L692=Zaaglijst!$F$15,Zaaglijst!$G$15,IF(Zaaglijst!L692=Zaaglijst!$K$12,Zaaglijst!$L$12,IF(Zaaglijst!L692=Zaaglijst!$K$13,Zaaglijst!$L$13,IF(Zaaglijst!L692=Zaaglijst!$K$14,Zaaglijst!$L$14,IF(Zaaglijst!L692=Zaaglijst!$K$15,Zaaglijst!$L$15,""))))))))</f>
        <v/>
      </c>
      <c r="L675" t="str">
        <f>IF(Zaaglijst!M692=Zaaglijst!$F$12,Zaaglijst!$G$12,IF(Zaaglijst!M692=Zaaglijst!$F$13,Zaaglijst!$G$13,IF(Zaaglijst!M692=Zaaglijst!$F$14,Zaaglijst!$G$14,IF(Zaaglijst!M692=Zaaglijst!$F$15,Zaaglijst!$G$15,IF(Zaaglijst!M692=Zaaglijst!$K$12,Zaaglijst!$L$12,IF(Zaaglijst!M692=Zaaglijst!$K$13,Zaaglijst!$L$13,IF(Zaaglijst!M692=Zaaglijst!$K$14,Zaaglijst!$L$14,IF(Zaaglijst!M692=Zaaglijst!$K$15,Zaaglijst!$L$15,""))))))))</f>
        <v/>
      </c>
      <c r="M675" t="str">
        <f>IF(Zaaglijst!N692="","",Zaaglijst!N692)</f>
        <v/>
      </c>
      <c r="N675" t="str">
        <f>IF(A675="","",Zaaglijst!$E$2)</f>
        <v/>
      </c>
    </row>
    <row r="676" spans="1:14" x14ac:dyDescent="0.25">
      <c r="A676" t="str">
        <f>IF(Zaaglijst!B693="","",Zaaglijst!B693)</f>
        <v/>
      </c>
      <c r="B676" t="str">
        <f>IF(Zaaglijst!C693="L",1,IF(Zaaglijst!C693="B",2,""))</f>
        <v/>
      </c>
      <c r="C676" t="str">
        <f>IF(Zaaglijst!D693="","",Zaaglijst!D693)</f>
        <v/>
      </c>
      <c r="D676" t="str">
        <f>IF(Zaaglijst!E693="","",Zaaglijst!E693)</f>
        <v/>
      </c>
      <c r="E676" t="str">
        <f>IF(Zaaglijst!F693="","",Zaaglijst!F693)</f>
        <v/>
      </c>
      <c r="F676" t="str">
        <f>IF(Zaaglijst!G693="","",Zaaglijst!G693)</f>
        <v/>
      </c>
      <c r="G676" t="str">
        <f>IF(Zaaglijst!H693="","",Zaaglijst!H693)</f>
        <v/>
      </c>
      <c r="H676" t="str">
        <f>IF(Zaaglijst!I693="","",Zaaglijst!I693)</f>
        <v/>
      </c>
      <c r="I676" t="str">
        <f>IF(Zaaglijst!J693=Zaaglijst!$F$12,Zaaglijst!$G$12,IF(Zaaglijst!J693=Zaaglijst!$F$13,Zaaglijst!$G$13,IF(Zaaglijst!J693=Zaaglijst!$F$14,Zaaglijst!$G$14,IF(Zaaglijst!J693=Zaaglijst!$F$15,Zaaglijst!$G$15,IF(Zaaglijst!J693=Zaaglijst!$K$12,Zaaglijst!$L$12,IF(Zaaglijst!J693=Zaaglijst!$K$13,Zaaglijst!$L$13,IF(Zaaglijst!J693=Zaaglijst!$K$14,Zaaglijst!$L$14,IF(Zaaglijst!J693=Zaaglijst!$K$15,Zaaglijst!$L$15,""))))))))</f>
        <v/>
      </c>
      <c r="J676" t="str">
        <f>IF(Zaaglijst!K693=Zaaglijst!$F$12,Zaaglijst!$G$12,IF(Zaaglijst!K693=Zaaglijst!$F$13,Zaaglijst!$G$13,IF(Zaaglijst!K693=Zaaglijst!$F$14,Zaaglijst!$G$14,IF(Zaaglijst!K693=Zaaglijst!$F$15,Zaaglijst!$G$15,IF(Zaaglijst!K693=Zaaglijst!$K$12,Zaaglijst!$L$12,IF(Zaaglijst!K693=Zaaglijst!$K$13,Zaaglijst!$L$13,IF(Zaaglijst!K693=Zaaglijst!$K$14,Zaaglijst!$L$14,IF(Zaaglijst!K693=Zaaglijst!$K$15,Zaaglijst!$L$15,""))))))))</f>
        <v/>
      </c>
      <c r="K676" t="str">
        <f>IF(Zaaglijst!L693=Zaaglijst!$F$12,Zaaglijst!$G$12,IF(Zaaglijst!L693=Zaaglijst!$F$13,Zaaglijst!$G$13,IF(Zaaglijst!L693=Zaaglijst!$F$14,Zaaglijst!$G$14,IF(Zaaglijst!L693=Zaaglijst!$F$15,Zaaglijst!$G$15,IF(Zaaglijst!L693=Zaaglijst!$K$12,Zaaglijst!$L$12,IF(Zaaglijst!L693=Zaaglijst!$K$13,Zaaglijst!$L$13,IF(Zaaglijst!L693=Zaaglijst!$K$14,Zaaglijst!$L$14,IF(Zaaglijst!L693=Zaaglijst!$K$15,Zaaglijst!$L$15,""))))))))</f>
        <v/>
      </c>
      <c r="L676" t="str">
        <f>IF(Zaaglijst!M693=Zaaglijst!$F$12,Zaaglijst!$G$12,IF(Zaaglijst!M693=Zaaglijst!$F$13,Zaaglijst!$G$13,IF(Zaaglijst!M693=Zaaglijst!$F$14,Zaaglijst!$G$14,IF(Zaaglijst!M693=Zaaglijst!$F$15,Zaaglijst!$G$15,IF(Zaaglijst!M693=Zaaglijst!$K$12,Zaaglijst!$L$12,IF(Zaaglijst!M693=Zaaglijst!$K$13,Zaaglijst!$L$13,IF(Zaaglijst!M693=Zaaglijst!$K$14,Zaaglijst!$L$14,IF(Zaaglijst!M693=Zaaglijst!$K$15,Zaaglijst!$L$15,""))))))))</f>
        <v/>
      </c>
      <c r="N676" t="str">
        <f>IF(A676="","",Zaaglijst!$E$2)</f>
        <v/>
      </c>
    </row>
    <row r="677" spans="1:14" x14ac:dyDescent="0.25">
      <c r="A677" t="str">
        <f>IF(Zaaglijst!B694="","",Zaaglijst!B694)</f>
        <v/>
      </c>
      <c r="B677" t="str">
        <f>IF(Zaaglijst!C694="L",1,IF(Zaaglijst!C694="B",2,""))</f>
        <v/>
      </c>
      <c r="C677" t="str">
        <f>IF(Zaaglijst!D694="","",Zaaglijst!D694)</f>
        <v/>
      </c>
      <c r="D677" t="str">
        <f>IF(Zaaglijst!E694="","",Zaaglijst!E694)</f>
        <v/>
      </c>
      <c r="E677" t="str">
        <f>IF(Zaaglijst!F694="","",Zaaglijst!F694)</f>
        <v/>
      </c>
      <c r="F677" t="str">
        <f>IF(Zaaglijst!G694="","",Zaaglijst!G694)</f>
        <v/>
      </c>
      <c r="G677" t="str">
        <f>IF(Zaaglijst!H694="","",Zaaglijst!H694)</f>
        <v/>
      </c>
      <c r="H677" t="str">
        <f>IF(Zaaglijst!I694="","",Zaaglijst!I694)</f>
        <v/>
      </c>
      <c r="I677" t="str">
        <f>IF(Zaaglijst!J694=Zaaglijst!$F$12,Zaaglijst!$G$12,IF(Zaaglijst!J694=Zaaglijst!$F$13,Zaaglijst!$G$13,IF(Zaaglijst!J694=Zaaglijst!$F$14,Zaaglijst!$G$14,IF(Zaaglijst!J694=Zaaglijst!$F$15,Zaaglijst!$G$15,IF(Zaaglijst!J694=Zaaglijst!$K$12,Zaaglijst!$L$12,IF(Zaaglijst!J694=Zaaglijst!$K$13,Zaaglijst!$L$13,IF(Zaaglijst!J694=Zaaglijst!$K$14,Zaaglijst!$L$14,IF(Zaaglijst!J694=Zaaglijst!$K$15,Zaaglijst!$L$15,""))))))))</f>
        <v/>
      </c>
      <c r="J677" t="str">
        <f>IF(Zaaglijst!K694=Zaaglijst!$F$12,Zaaglijst!$G$12,IF(Zaaglijst!K694=Zaaglijst!$F$13,Zaaglijst!$G$13,IF(Zaaglijst!K694=Zaaglijst!$F$14,Zaaglijst!$G$14,IF(Zaaglijst!K694=Zaaglijst!$F$15,Zaaglijst!$G$15,IF(Zaaglijst!K694=Zaaglijst!$K$12,Zaaglijst!$L$12,IF(Zaaglijst!K694=Zaaglijst!$K$13,Zaaglijst!$L$13,IF(Zaaglijst!K694=Zaaglijst!$K$14,Zaaglijst!$L$14,IF(Zaaglijst!K694=Zaaglijst!$K$15,Zaaglijst!$L$15,""))))))))</f>
        <v/>
      </c>
      <c r="K677" t="str">
        <f>IF(Zaaglijst!L694=Zaaglijst!$F$12,Zaaglijst!$G$12,IF(Zaaglijst!L694=Zaaglijst!$F$13,Zaaglijst!$G$13,IF(Zaaglijst!L694=Zaaglijst!$F$14,Zaaglijst!$G$14,IF(Zaaglijst!L694=Zaaglijst!$F$15,Zaaglijst!$G$15,IF(Zaaglijst!L694=Zaaglijst!$K$12,Zaaglijst!$L$12,IF(Zaaglijst!L694=Zaaglijst!$K$13,Zaaglijst!$L$13,IF(Zaaglijst!L694=Zaaglijst!$K$14,Zaaglijst!$L$14,IF(Zaaglijst!L694=Zaaglijst!$K$15,Zaaglijst!$L$15,""))))))))</f>
        <v/>
      </c>
      <c r="L677" t="str">
        <f>IF(Zaaglijst!M694=Zaaglijst!$F$12,Zaaglijst!$G$12,IF(Zaaglijst!M694=Zaaglijst!$F$13,Zaaglijst!$G$13,IF(Zaaglijst!M694=Zaaglijst!$F$14,Zaaglijst!$G$14,IF(Zaaglijst!M694=Zaaglijst!$F$15,Zaaglijst!$G$15,IF(Zaaglijst!M694=Zaaglijst!$K$12,Zaaglijst!$L$12,IF(Zaaglijst!M694=Zaaglijst!$K$13,Zaaglijst!$L$13,IF(Zaaglijst!M694=Zaaglijst!$K$14,Zaaglijst!$L$14,IF(Zaaglijst!M694=Zaaglijst!$K$15,Zaaglijst!$L$15,""))))))))</f>
        <v/>
      </c>
      <c r="N677" t="str">
        <f>IF(A677="","",Zaaglijst!$E$2)</f>
        <v/>
      </c>
    </row>
    <row r="678" spans="1:14" x14ac:dyDescent="0.25">
      <c r="A678" t="str">
        <f>IF(Zaaglijst!B695="","",Zaaglijst!B695)</f>
        <v/>
      </c>
      <c r="B678" t="str">
        <f>IF(Zaaglijst!C695="L",1,IF(Zaaglijst!C695="B",2,""))</f>
        <v/>
      </c>
      <c r="C678" t="str">
        <f>IF(Zaaglijst!D695="","",Zaaglijst!D695)</f>
        <v/>
      </c>
      <c r="D678" t="str">
        <f>IF(Zaaglijst!E695="","",Zaaglijst!E695)</f>
        <v/>
      </c>
      <c r="E678" t="str">
        <f>IF(Zaaglijst!F695="","",Zaaglijst!F695)</f>
        <v/>
      </c>
      <c r="F678" t="str">
        <f>IF(Zaaglijst!G695="","",Zaaglijst!G695)</f>
        <v/>
      </c>
      <c r="G678" t="str">
        <f>IF(Zaaglijst!H695="","",Zaaglijst!H695)</f>
        <v/>
      </c>
      <c r="H678" t="str">
        <f>IF(Zaaglijst!I695="","",Zaaglijst!I695)</f>
        <v/>
      </c>
      <c r="I678" t="str">
        <f>IF(Zaaglijst!J695=Zaaglijst!$F$12,Zaaglijst!$G$12,IF(Zaaglijst!J695=Zaaglijst!$F$13,Zaaglijst!$G$13,IF(Zaaglijst!J695=Zaaglijst!$F$14,Zaaglijst!$G$14,IF(Zaaglijst!J695=Zaaglijst!$F$15,Zaaglijst!$G$15,IF(Zaaglijst!J695=Zaaglijst!$K$12,Zaaglijst!$L$12,IF(Zaaglijst!J695=Zaaglijst!$K$13,Zaaglijst!$L$13,IF(Zaaglijst!J695=Zaaglijst!$K$14,Zaaglijst!$L$14,IF(Zaaglijst!J695=Zaaglijst!$K$15,Zaaglijst!$L$15,""))))))))</f>
        <v/>
      </c>
      <c r="J678" t="str">
        <f>IF(Zaaglijst!K695=Zaaglijst!$F$12,Zaaglijst!$G$12,IF(Zaaglijst!K695=Zaaglijst!$F$13,Zaaglijst!$G$13,IF(Zaaglijst!K695=Zaaglijst!$F$14,Zaaglijst!$G$14,IF(Zaaglijst!K695=Zaaglijst!$F$15,Zaaglijst!$G$15,IF(Zaaglijst!K695=Zaaglijst!$K$12,Zaaglijst!$L$12,IF(Zaaglijst!K695=Zaaglijst!$K$13,Zaaglijst!$L$13,IF(Zaaglijst!K695=Zaaglijst!$K$14,Zaaglijst!$L$14,IF(Zaaglijst!K695=Zaaglijst!$K$15,Zaaglijst!$L$15,""))))))))</f>
        <v/>
      </c>
      <c r="K678" t="str">
        <f>IF(Zaaglijst!L695=Zaaglijst!$F$12,Zaaglijst!$G$12,IF(Zaaglijst!L695=Zaaglijst!$F$13,Zaaglijst!$G$13,IF(Zaaglijst!L695=Zaaglijst!$F$14,Zaaglijst!$G$14,IF(Zaaglijst!L695=Zaaglijst!$F$15,Zaaglijst!$G$15,IF(Zaaglijst!L695=Zaaglijst!$K$12,Zaaglijst!$L$12,IF(Zaaglijst!L695=Zaaglijst!$K$13,Zaaglijst!$L$13,IF(Zaaglijst!L695=Zaaglijst!$K$14,Zaaglijst!$L$14,IF(Zaaglijst!L695=Zaaglijst!$K$15,Zaaglijst!$L$15,""))))))))</f>
        <v/>
      </c>
      <c r="L678" t="str">
        <f>IF(Zaaglijst!M695=Zaaglijst!$F$12,Zaaglijst!$G$12,IF(Zaaglijst!M695=Zaaglijst!$F$13,Zaaglijst!$G$13,IF(Zaaglijst!M695=Zaaglijst!$F$14,Zaaglijst!$G$14,IF(Zaaglijst!M695=Zaaglijst!$F$15,Zaaglijst!$G$15,IF(Zaaglijst!M695=Zaaglijst!$K$12,Zaaglijst!$L$12,IF(Zaaglijst!M695=Zaaglijst!$K$13,Zaaglijst!$L$13,IF(Zaaglijst!M695=Zaaglijst!$K$14,Zaaglijst!$L$14,IF(Zaaglijst!M695=Zaaglijst!$K$15,Zaaglijst!$L$15,""))))))))</f>
        <v/>
      </c>
      <c r="N678" t="str">
        <f>IF(A678="","",Zaaglijst!$E$2)</f>
        <v/>
      </c>
    </row>
    <row r="679" spans="1:14" x14ac:dyDescent="0.25">
      <c r="A679" t="str">
        <f>IF(Zaaglijst!B696="","",Zaaglijst!B696)</f>
        <v/>
      </c>
      <c r="B679" t="str">
        <f>IF(Zaaglijst!C696="L",1,IF(Zaaglijst!C696="B",2,""))</f>
        <v/>
      </c>
      <c r="C679" t="str">
        <f>IF(Zaaglijst!D696="","",Zaaglijst!D696)</f>
        <v/>
      </c>
      <c r="D679" t="str">
        <f>IF(Zaaglijst!E696="","",Zaaglijst!E696)</f>
        <v/>
      </c>
      <c r="E679" t="str">
        <f>IF(Zaaglijst!F696="","",Zaaglijst!F696)</f>
        <v/>
      </c>
      <c r="F679" t="str">
        <f>IF(Zaaglijst!G696="","",Zaaglijst!G696)</f>
        <v/>
      </c>
      <c r="G679" t="str">
        <f>IF(Zaaglijst!H696="","",Zaaglijst!H696)</f>
        <v/>
      </c>
      <c r="H679" t="str">
        <f>IF(Zaaglijst!I696="","",Zaaglijst!I696)</f>
        <v/>
      </c>
      <c r="I679" t="str">
        <f>IF(Zaaglijst!J696=Zaaglijst!$F$12,Zaaglijst!$G$12,IF(Zaaglijst!J696=Zaaglijst!$F$13,Zaaglijst!$G$13,IF(Zaaglijst!J696=Zaaglijst!$F$14,Zaaglijst!$G$14,IF(Zaaglijst!J696=Zaaglijst!$F$15,Zaaglijst!$G$15,IF(Zaaglijst!J696=Zaaglijst!$K$12,Zaaglijst!$L$12,IF(Zaaglijst!J696=Zaaglijst!$K$13,Zaaglijst!$L$13,IF(Zaaglijst!J696=Zaaglijst!$K$14,Zaaglijst!$L$14,IF(Zaaglijst!J696=Zaaglijst!$K$15,Zaaglijst!$L$15,""))))))))</f>
        <v/>
      </c>
      <c r="J679" t="str">
        <f>IF(Zaaglijst!K696=Zaaglijst!$F$12,Zaaglijst!$G$12,IF(Zaaglijst!K696=Zaaglijst!$F$13,Zaaglijst!$G$13,IF(Zaaglijst!K696=Zaaglijst!$F$14,Zaaglijst!$G$14,IF(Zaaglijst!K696=Zaaglijst!$F$15,Zaaglijst!$G$15,IF(Zaaglijst!K696=Zaaglijst!$K$12,Zaaglijst!$L$12,IF(Zaaglijst!K696=Zaaglijst!$K$13,Zaaglijst!$L$13,IF(Zaaglijst!K696=Zaaglijst!$K$14,Zaaglijst!$L$14,IF(Zaaglijst!K696=Zaaglijst!$K$15,Zaaglijst!$L$15,""))))))))</f>
        <v/>
      </c>
      <c r="K679" t="str">
        <f>IF(Zaaglijst!L696=Zaaglijst!$F$12,Zaaglijst!$G$12,IF(Zaaglijst!L696=Zaaglijst!$F$13,Zaaglijst!$G$13,IF(Zaaglijst!L696=Zaaglijst!$F$14,Zaaglijst!$G$14,IF(Zaaglijst!L696=Zaaglijst!$F$15,Zaaglijst!$G$15,IF(Zaaglijst!L696=Zaaglijst!$K$12,Zaaglijst!$L$12,IF(Zaaglijst!L696=Zaaglijst!$K$13,Zaaglijst!$L$13,IF(Zaaglijst!L696=Zaaglijst!$K$14,Zaaglijst!$L$14,IF(Zaaglijst!L696=Zaaglijst!$K$15,Zaaglijst!$L$15,""))))))))</f>
        <v/>
      </c>
      <c r="L679" t="str">
        <f>IF(Zaaglijst!M696=Zaaglijst!$F$12,Zaaglijst!$G$12,IF(Zaaglijst!M696=Zaaglijst!$F$13,Zaaglijst!$G$13,IF(Zaaglijst!M696=Zaaglijst!$F$14,Zaaglijst!$G$14,IF(Zaaglijst!M696=Zaaglijst!$F$15,Zaaglijst!$G$15,IF(Zaaglijst!M696=Zaaglijst!$K$12,Zaaglijst!$L$12,IF(Zaaglijst!M696=Zaaglijst!$K$13,Zaaglijst!$L$13,IF(Zaaglijst!M696=Zaaglijst!$K$14,Zaaglijst!$L$14,IF(Zaaglijst!M696=Zaaglijst!$K$15,Zaaglijst!$L$15,""))))))))</f>
        <v/>
      </c>
      <c r="N679" t="str">
        <f>IF(A679="","",Zaaglijst!$E$2)</f>
        <v/>
      </c>
    </row>
    <row r="680" spans="1:14" x14ac:dyDescent="0.25">
      <c r="A680" t="str">
        <f>IF(Zaaglijst!B697="","",Zaaglijst!B697)</f>
        <v/>
      </c>
      <c r="B680" t="str">
        <f>IF(Zaaglijst!C697="L",1,IF(Zaaglijst!C697="B",2,""))</f>
        <v/>
      </c>
      <c r="C680" t="str">
        <f>IF(Zaaglijst!D697="","",Zaaglijst!D697)</f>
        <v/>
      </c>
      <c r="D680" t="str">
        <f>IF(Zaaglijst!E697="","",Zaaglijst!E697)</f>
        <v/>
      </c>
      <c r="E680" t="str">
        <f>IF(Zaaglijst!F697="","",Zaaglijst!F697)</f>
        <v/>
      </c>
      <c r="F680" t="str">
        <f>IF(Zaaglijst!G697="","",Zaaglijst!G697)</f>
        <v/>
      </c>
      <c r="G680" t="str">
        <f>IF(Zaaglijst!H697="","",Zaaglijst!H697)</f>
        <v/>
      </c>
      <c r="H680" t="str">
        <f>IF(Zaaglijst!I697="","",Zaaglijst!I697)</f>
        <v/>
      </c>
      <c r="I680" t="str">
        <f>IF(Zaaglijst!J697=Zaaglijst!$F$12,Zaaglijst!$G$12,IF(Zaaglijst!J697=Zaaglijst!$F$13,Zaaglijst!$G$13,IF(Zaaglijst!J697=Zaaglijst!$F$14,Zaaglijst!$G$14,IF(Zaaglijst!J697=Zaaglijst!$F$15,Zaaglijst!$G$15,IF(Zaaglijst!J697=Zaaglijst!$K$12,Zaaglijst!$L$12,IF(Zaaglijst!J697=Zaaglijst!$K$13,Zaaglijst!$L$13,IF(Zaaglijst!J697=Zaaglijst!$K$14,Zaaglijst!$L$14,IF(Zaaglijst!J697=Zaaglijst!$K$15,Zaaglijst!$L$15,""))))))))</f>
        <v/>
      </c>
      <c r="J680" t="str">
        <f>IF(Zaaglijst!K697=Zaaglijst!$F$12,Zaaglijst!$G$12,IF(Zaaglijst!K697=Zaaglijst!$F$13,Zaaglijst!$G$13,IF(Zaaglijst!K697=Zaaglijst!$F$14,Zaaglijst!$G$14,IF(Zaaglijst!K697=Zaaglijst!$F$15,Zaaglijst!$G$15,IF(Zaaglijst!K697=Zaaglijst!$K$12,Zaaglijst!$L$12,IF(Zaaglijst!K697=Zaaglijst!$K$13,Zaaglijst!$L$13,IF(Zaaglijst!K697=Zaaglijst!$K$14,Zaaglijst!$L$14,IF(Zaaglijst!K697=Zaaglijst!$K$15,Zaaglijst!$L$15,""))))))))</f>
        <v/>
      </c>
      <c r="K680" t="str">
        <f>IF(Zaaglijst!L697=Zaaglijst!$F$12,Zaaglijst!$G$12,IF(Zaaglijst!L697=Zaaglijst!$F$13,Zaaglijst!$G$13,IF(Zaaglijst!L697=Zaaglijst!$F$14,Zaaglijst!$G$14,IF(Zaaglijst!L697=Zaaglijst!$F$15,Zaaglijst!$G$15,IF(Zaaglijst!L697=Zaaglijst!$K$12,Zaaglijst!$L$12,IF(Zaaglijst!L697=Zaaglijst!$K$13,Zaaglijst!$L$13,IF(Zaaglijst!L697=Zaaglijst!$K$14,Zaaglijst!$L$14,IF(Zaaglijst!L697=Zaaglijst!$K$15,Zaaglijst!$L$15,""))))))))</f>
        <v/>
      </c>
      <c r="L680" t="str">
        <f>IF(Zaaglijst!M697=Zaaglijst!$F$12,Zaaglijst!$G$12,IF(Zaaglijst!M697=Zaaglijst!$F$13,Zaaglijst!$G$13,IF(Zaaglijst!M697=Zaaglijst!$F$14,Zaaglijst!$G$14,IF(Zaaglijst!M697=Zaaglijst!$F$15,Zaaglijst!$G$15,IF(Zaaglijst!M697=Zaaglijst!$K$12,Zaaglijst!$L$12,IF(Zaaglijst!M697=Zaaglijst!$K$13,Zaaglijst!$L$13,IF(Zaaglijst!M697=Zaaglijst!$K$14,Zaaglijst!$L$14,IF(Zaaglijst!M697=Zaaglijst!$K$15,Zaaglijst!$L$15,""))))))))</f>
        <v/>
      </c>
      <c r="N680" t="str">
        <f>IF(A680="","",Zaaglijst!$E$2)</f>
        <v/>
      </c>
    </row>
    <row r="681" spans="1:14" x14ac:dyDescent="0.25">
      <c r="A681" t="str">
        <f>IF(Zaaglijst!B698="","",Zaaglijst!B698)</f>
        <v/>
      </c>
      <c r="B681" t="str">
        <f>IF(Zaaglijst!C698="L",1,IF(Zaaglijst!C698="B",2,""))</f>
        <v/>
      </c>
      <c r="C681" t="str">
        <f>IF(Zaaglijst!D698="","",Zaaglijst!D698)</f>
        <v/>
      </c>
      <c r="D681" t="str">
        <f>IF(Zaaglijst!E698="","",Zaaglijst!E698)</f>
        <v/>
      </c>
      <c r="E681" t="str">
        <f>IF(Zaaglijst!F698="","",Zaaglijst!F698)</f>
        <v/>
      </c>
      <c r="F681" t="str">
        <f>IF(Zaaglijst!G698="","",Zaaglijst!G698)</f>
        <v/>
      </c>
      <c r="G681" t="str">
        <f>IF(Zaaglijst!H698="","",Zaaglijst!H698)</f>
        <v/>
      </c>
      <c r="H681" t="str">
        <f>IF(Zaaglijst!I698="","",Zaaglijst!I698)</f>
        <v/>
      </c>
      <c r="I681" t="str">
        <f>IF(Zaaglijst!J698=Zaaglijst!$F$12,Zaaglijst!$G$12,IF(Zaaglijst!J698=Zaaglijst!$F$13,Zaaglijst!$G$13,IF(Zaaglijst!J698=Zaaglijst!$F$14,Zaaglijst!$G$14,IF(Zaaglijst!J698=Zaaglijst!$F$15,Zaaglijst!$G$15,IF(Zaaglijst!J698=Zaaglijst!$K$12,Zaaglijst!$L$12,IF(Zaaglijst!J698=Zaaglijst!$K$13,Zaaglijst!$L$13,IF(Zaaglijst!J698=Zaaglijst!$K$14,Zaaglijst!$L$14,IF(Zaaglijst!J698=Zaaglijst!$K$15,Zaaglijst!$L$15,""))))))))</f>
        <v/>
      </c>
      <c r="J681" t="str">
        <f>IF(Zaaglijst!K698=Zaaglijst!$F$12,Zaaglijst!$G$12,IF(Zaaglijst!K698=Zaaglijst!$F$13,Zaaglijst!$G$13,IF(Zaaglijst!K698=Zaaglijst!$F$14,Zaaglijst!$G$14,IF(Zaaglijst!K698=Zaaglijst!$F$15,Zaaglijst!$G$15,IF(Zaaglijst!K698=Zaaglijst!$K$12,Zaaglijst!$L$12,IF(Zaaglijst!K698=Zaaglijst!$K$13,Zaaglijst!$L$13,IF(Zaaglijst!K698=Zaaglijst!$K$14,Zaaglijst!$L$14,IF(Zaaglijst!K698=Zaaglijst!$K$15,Zaaglijst!$L$15,""))))))))</f>
        <v/>
      </c>
      <c r="K681" t="str">
        <f>IF(Zaaglijst!L698=Zaaglijst!$F$12,Zaaglijst!$G$12,IF(Zaaglijst!L698=Zaaglijst!$F$13,Zaaglijst!$G$13,IF(Zaaglijst!L698=Zaaglijst!$F$14,Zaaglijst!$G$14,IF(Zaaglijst!L698=Zaaglijst!$F$15,Zaaglijst!$G$15,IF(Zaaglijst!L698=Zaaglijst!$K$12,Zaaglijst!$L$12,IF(Zaaglijst!L698=Zaaglijst!$K$13,Zaaglijst!$L$13,IF(Zaaglijst!L698=Zaaglijst!$K$14,Zaaglijst!$L$14,IF(Zaaglijst!L698=Zaaglijst!$K$15,Zaaglijst!$L$15,""))))))))</f>
        <v/>
      </c>
      <c r="L681" t="str">
        <f>IF(Zaaglijst!M698=Zaaglijst!$F$12,Zaaglijst!$G$12,IF(Zaaglijst!M698=Zaaglijst!$F$13,Zaaglijst!$G$13,IF(Zaaglijst!M698=Zaaglijst!$F$14,Zaaglijst!$G$14,IF(Zaaglijst!M698=Zaaglijst!$F$15,Zaaglijst!$G$15,IF(Zaaglijst!M698=Zaaglijst!$K$12,Zaaglijst!$L$12,IF(Zaaglijst!M698=Zaaglijst!$K$13,Zaaglijst!$L$13,IF(Zaaglijst!M698=Zaaglijst!$K$14,Zaaglijst!$L$14,IF(Zaaglijst!M698=Zaaglijst!$K$15,Zaaglijst!$L$15,""))))))))</f>
        <v/>
      </c>
      <c r="N681" t="str">
        <f>IF(A681="","",Zaaglijst!$E$2)</f>
        <v/>
      </c>
    </row>
    <row r="682" spans="1:14" x14ac:dyDescent="0.25">
      <c r="A682" t="str">
        <f>IF(Zaaglijst!B699="","",Zaaglijst!B699)</f>
        <v/>
      </c>
      <c r="B682" t="str">
        <f>IF(Zaaglijst!C699="L",1,IF(Zaaglijst!C699="B",2,""))</f>
        <v/>
      </c>
      <c r="C682" t="str">
        <f>IF(Zaaglijst!D699="","",Zaaglijst!D699)</f>
        <v/>
      </c>
      <c r="D682" t="str">
        <f>IF(Zaaglijst!E699="","",Zaaglijst!E699)</f>
        <v/>
      </c>
      <c r="E682" t="str">
        <f>IF(Zaaglijst!F699="","",Zaaglijst!F699)</f>
        <v/>
      </c>
      <c r="F682" t="str">
        <f>IF(Zaaglijst!G699="","",Zaaglijst!G699)</f>
        <v/>
      </c>
      <c r="G682" t="str">
        <f>IF(Zaaglijst!H699="","",Zaaglijst!H699)</f>
        <v/>
      </c>
      <c r="H682" t="str">
        <f>IF(Zaaglijst!I699="","",Zaaglijst!I699)</f>
        <v/>
      </c>
      <c r="I682" t="str">
        <f>IF(Zaaglijst!J699=Zaaglijst!$F$12,Zaaglijst!$G$12,IF(Zaaglijst!J699=Zaaglijst!$F$13,Zaaglijst!$G$13,IF(Zaaglijst!J699=Zaaglijst!$F$14,Zaaglijst!$G$14,IF(Zaaglijst!J699=Zaaglijst!$F$15,Zaaglijst!$G$15,IF(Zaaglijst!J699=Zaaglijst!$K$12,Zaaglijst!$L$12,IF(Zaaglijst!J699=Zaaglijst!$K$13,Zaaglijst!$L$13,IF(Zaaglijst!J699=Zaaglijst!$K$14,Zaaglijst!$L$14,IF(Zaaglijst!J699=Zaaglijst!$K$15,Zaaglijst!$L$15,""))))))))</f>
        <v/>
      </c>
      <c r="J682" t="str">
        <f>IF(Zaaglijst!K699=Zaaglijst!$F$12,Zaaglijst!$G$12,IF(Zaaglijst!K699=Zaaglijst!$F$13,Zaaglijst!$G$13,IF(Zaaglijst!K699=Zaaglijst!$F$14,Zaaglijst!$G$14,IF(Zaaglijst!K699=Zaaglijst!$F$15,Zaaglijst!$G$15,IF(Zaaglijst!K699=Zaaglijst!$K$12,Zaaglijst!$L$12,IF(Zaaglijst!K699=Zaaglijst!$K$13,Zaaglijst!$L$13,IF(Zaaglijst!K699=Zaaglijst!$K$14,Zaaglijst!$L$14,IF(Zaaglijst!K699=Zaaglijst!$K$15,Zaaglijst!$L$15,""))))))))</f>
        <v/>
      </c>
      <c r="K682" t="str">
        <f>IF(Zaaglijst!L699=Zaaglijst!$F$12,Zaaglijst!$G$12,IF(Zaaglijst!L699=Zaaglijst!$F$13,Zaaglijst!$G$13,IF(Zaaglijst!L699=Zaaglijst!$F$14,Zaaglijst!$G$14,IF(Zaaglijst!L699=Zaaglijst!$F$15,Zaaglijst!$G$15,IF(Zaaglijst!L699=Zaaglijst!$K$12,Zaaglijst!$L$12,IF(Zaaglijst!L699=Zaaglijst!$K$13,Zaaglijst!$L$13,IF(Zaaglijst!L699=Zaaglijst!$K$14,Zaaglijst!$L$14,IF(Zaaglijst!L699=Zaaglijst!$K$15,Zaaglijst!$L$15,""))))))))</f>
        <v/>
      </c>
      <c r="L682" t="str">
        <f>IF(Zaaglijst!M699=Zaaglijst!$F$12,Zaaglijst!$G$12,IF(Zaaglijst!M699=Zaaglijst!$F$13,Zaaglijst!$G$13,IF(Zaaglijst!M699=Zaaglijst!$F$14,Zaaglijst!$G$14,IF(Zaaglijst!M699=Zaaglijst!$F$15,Zaaglijst!$G$15,IF(Zaaglijst!M699=Zaaglijst!$K$12,Zaaglijst!$L$12,IF(Zaaglijst!M699=Zaaglijst!$K$13,Zaaglijst!$L$13,IF(Zaaglijst!M699=Zaaglijst!$K$14,Zaaglijst!$L$14,IF(Zaaglijst!M699=Zaaglijst!$K$15,Zaaglijst!$L$15,""))))))))</f>
        <v/>
      </c>
      <c r="N682" t="str">
        <f>IF(A682="","",Zaaglijst!$E$2)</f>
        <v/>
      </c>
    </row>
    <row r="683" spans="1:14" x14ac:dyDescent="0.25">
      <c r="A683" t="str">
        <f>IF(Zaaglijst!B700="","",Zaaglijst!B700)</f>
        <v/>
      </c>
      <c r="B683" t="str">
        <f>IF(Zaaglijst!C700="L",1,IF(Zaaglijst!C700="B",2,""))</f>
        <v/>
      </c>
      <c r="C683" t="str">
        <f>IF(Zaaglijst!D700="","",Zaaglijst!D700)</f>
        <v/>
      </c>
      <c r="D683" t="str">
        <f>IF(Zaaglijst!E700="","",Zaaglijst!E700)</f>
        <v/>
      </c>
      <c r="E683" t="str">
        <f>IF(Zaaglijst!F700="","",Zaaglijst!F700)</f>
        <v/>
      </c>
      <c r="F683" t="str">
        <f>IF(Zaaglijst!G700="","",Zaaglijst!G700)</f>
        <v/>
      </c>
      <c r="G683" t="str">
        <f>IF(Zaaglijst!H700="","",Zaaglijst!H700)</f>
        <v/>
      </c>
      <c r="H683" t="str">
        <f>IF(Zaaglijst!I700="","",Zaaglijst!I700)</f>
        <v/>
      </c>
      <c r="I683" t="str">
        <f>IF(Zaaglijst!J700=Zaaglijst!$F$12,Zaaglijst!$G$12,IF(Zaaglijst!J700=Zaaglijst!$F$13,Zaaglijst!$G$13,IF(Zaaglijst!J700=Zaaglijst!$F$14,Zaaglijst!$G$14,IF(Zaaglijst!J700=Zaaglijst!$F$15,Zaaglijst!$G$15,IF(Zaaglijst!J700=Zaaglijst!$K$12,Zaaglijst!$L$12,IF(Zaaglijst!J700=Zaaglijst!$K$13,Zaaglijst!$L$13,IF(Zaaglijst!J700=Zaaglijst!$K$14,Zaaglijst!$L$14,IF(Zaaglijst!J700=Zaaglijst!$K$15,Zaaglijst!$L$15,""))))))))</f>
        <v/>
      </c>
      <c r="J683" t="str">
        <f>IF(Zaaglijst!K700=Zaaglijst!$F$12,Zaaglijst!$G$12,IF(Zaaglijst!K700=Zaaglijst!$F$13,Zaaglijst!$G$13,IF(Zaaglijst!K700=Zaaglijst!$F$14,Zaaglijst!$G$14,IF(Zaaglijst!K700=Zaaglijst!$F$15,Zaaglijst!$G$15,IF(Zaaglijst!K700=Zaaglijst!$K$12,Zaaglijst!$L$12,IF(Zaaglijst!K700=Zaaglijst!$K$13,Zaaglijst!$L$13,IF(Zaaglijst!K700=Zaaglijst!$K$14,Zaaglijst!$L$14,IF(Zaaglijst!K700=Zaaglijst!$K$15,Zaaglijst!$L$15,""))))))))</f>
        <v/>
      </c>
      <c r="K683" t="str">
        <f>IF(Zaaglijst!L700=Zaaglijst!$F$12,Zaaglijst!$G$12,IF(Zaaglijst!L700=Zaaglijst!$F$13,Zaaglijst!$G$13,IF(Zaaglijst!L700=Zaaglijst!$F$14,Zaaglijst!$G$14,IF(Zaaglijst!L700=Zaaglijst!$F$15,Zaaglijst!$G$15,IF(Zaaglijst!L700=Zaaglijst!$K$12,Zaaglijst!$L$12,IF(Zaaglijst!L700=Zaaglijst!$K$13,Zaaglijst!$L$13,IF(Zaaglijst!L700=Zaaglijst!$K$14,Zaaglijst!$L$14,IF(Zaaglijst!L700=Zaaglijst!$K$15,Zaaglijst!$L$15,""))))))))</f>
        <v/>
      </c>
      <c r="L683" t="str">
        <f>IF(Zaaglijst!M700=Zaaglijst!$F$12,Zaaglijst!$G$12,IF(Zaaglijst!M700=Zaaglijst!$F$13,Zaaglijst!$G$13,IF(Zaaglijst!M700=Zaaglijst!$F$14,Zaaglijst!$G$14,IF(Zaaglijst!M700=Zaaglijst!$F$15,Zaaglijst!$G$15,IF(Zaaglijst!M700=Zaaglijst!$K$12,Zaaglijst!$L$12,IF(Zaaglijst!M700=Zaaglijst!$K$13,Zaaglijst!$L$13,IF(Zaaglijst!M700=Zaaglijst!$K$14,Zaaglijst!$L$14,IF(Zaaglijst!M700=Zaaglijst!$K$15,Zaaglijst!$L$15,""))))))))</f>
        <v/>
      </c>
      <c r="N683" t="str">
        <f>IF(A683="","",Zaaglijst!$E$2)</f>
        <v/>
      </c>
    </row>
    <row r="684" spans="1:14" x14ac:dyDescent="0.25">
      <c r="A684" t="str">
        <f>IF(Zaaglijst!B701="","",Zaaglijst!B701)</f>
        <v/>
      </c>
      <c r="B684" t="str">
        <f>IF(Zaaglijst!C701="L",1,IF(Zaaglijst!C701="B",2,""))</f>
        <v/>
      </c>
      <c r="C684" t="str">
        <f>IF(Zaaglijst!D701="","",Zaaglijst!D701)</f>
        <v/>
      </c>
      <c r="D684" t="str">
        <f>IF(Zaaglijst!E701="","",Zaaglijst!E701)</f>
        <v/>
      </c>
      <c r="E684" t="str">
        <f>IF(Zaaglijst!F701="","",Zaaglijst!F701)</f>
        <v/>
      </c>
      <c r="F684" t="str">
        <f>IF(Zaaglijst!G701="","",Zaaglijst!G701)</f>
        <v/>
      </c>
      <c r="G684" t="str">
        <f>IF(Zaaglijst!H701="","",Zaaglijst!H701)</f>
        <v/>
      </c>
      <c r="H684" t="str">
        <f>IF(Zaaglijst!I701="","",Zaaglijst!I701)</f>
        <v/>
      </c>
      <c r="I684" t="str">
        <f>IF(Zaaglijst!J701=Zaaglijst!$F$12,Zaaglijst!$G$12,IF(Zaaglijst!J701=Zaaglijst!$F$13,Zaaglijst!$G$13,IF(Zaaglijst!J701=Zaaglijst!$F$14,Zaaglijst!$G$14,IF(Zaaglijst!J701=Zaaglijst!$F$15,Zaaglijst!$G$15,IF(Zaaglijst!J701=Zaaglijst!$K$12,Zaaglijst!$L$12,IF(Zaaglijst!J701=Zaaglijst!$K$13,Zaaglijst!$L$13,IF(Zaaglijst!J701=Zaaglijst!$K$14,Zaaglijst!$L$14,IF(Zaaglijst!J701=Zaaglijst!$K$15,Zaaglijst!$L$15,""))))))))</f>
        <v/>
      </c>
      <c r="J684" t="str">
        <f>IF(Zaaglijst!K701=Zaaglijst!$F$12,Zaaglijst!$G$12,IF(Zaaglijst!K701=Zaaglijst!$F$13,Zaaglijst!$G$13,IF(Zaaglijst!K701=Zaaglijst!$F$14,Zaaglijst!$G$14,IF(Zaaglijst!K701=Zaaglijst!$F$15,Zaaglijst!$G$15,IF(Zaaglijst!K701=Zaaglijst!$K$12,Zaaglijst!$L$12,IF(Zaaglijst!K701=Zaaglijst!$K$13,Zaaglijst!$L$13,IF(Zaaglijst!K701=Zaaglijst!$K$14,Zaaglijst!$L$14,IF(Zaaglijst!K701=Zaaglijst!$K$15,Zaaglijst!$L$15,""))))))))</f>
        <v/>
      </c>
      <c r="K684" t="str">
        <f>IF(Zaaglijst!L701=Zaaglijst!$F$12,Zaaglijst!$G$12,IF(Zaaglijst!L701=Zaaglijst!$F$13,Zaaglijst!$G$13,IF(Zaaglijst!L701=Zaaglijst!$F$14,Zaaglijst!$G$14,IF(Zaaglijst!L701=Zaaglijst!$F$15,Zaaglijst!$G$15,IF(Zaaglijst!L701=Zaaglijst!$K$12,Zaaglijst!$L$12,IF(Zaaglijst!L701=Zaaglijst!$K$13,Zaaglijst!$L$13,IF(Zaaglijst!L701=Zaaglijst!$K$14,Zaaglijst!$L$14,IF(Zaaglijst!L701=Zaaglijst!$K$15,Zaaglijst!$L$15,""))))))))</f>
        <v/>
      </c>
      <c r="L684" t="str">
        <f>IF(Zaaglijst!M701=Zaaglijst!$F$12,Zaaglijst!$G$12,IF(Zaaglijst!M701=Zaaglijst!$F$13,Zaaglijst!$G$13,IF(Zaaglijst!M701=Zaaglijst!$F$14,Zaaglijst!$G$14,IF(Zaaglijst!M701=Zaaglijst!$F$15,Zaaglijst!$G$15,IF(Zaaglijst!M701=Zaaglijst!$K$12,Zaaglijst!$L$12,IF(Zaaglijst!M701=Zaaglijst!$K$13,Zaaglijst!$L$13,IF(Zaaglijst!M701=Zaaglijst!$K$14,Zaaglijst!$L$14,IF(Zaaglijst!M701=Zaaglijst!$K$15,Zaaglijst!$L$15,""))))))))</f>
        <v/>
      </c>
      <c r="N684" t="str">
        <f>IF(A684="","",Zaaglijst!$E$2)</f>
        <v/>
      </c>
    </row>
    <row r="685" spans="1:14" x14ac:dyDescent="0.25">
      <c r="A685" t="str">
        <f>IF(Zaaglijst!B702="","",Zaaglijst!B702)</f>
        <v/>
      </c>
      <c r="B685" t="str">
        <f>IF(Zaaglijst!C702="L",1,IF(Zaaglijst!C702="B",2,""))</f>
        <v/>
      </c>
      <c r="C685" t="str">
        <f>IF(Zaaglijst!D702="","",Zaaglijst!D702)</f>
        <v/>
      </c>
      <c r="D685" t="str">
        <f>IF(Zaaglijst!E702="","",Zaaglijst!E702)</f>
        <v/>
      </c>
      <c r="E685" t="str">
        <f>IF(Zaaglijst!F702="","",Zaaglijst!F702)</f>
        <v/>
      </c>
      <c r="F685" t="str">
        <f>IF(Zaaglijst!G702="","",Zaaglijst!G702)</f>
        <v/>
      </c>
      <c r="G685" t="str">
        <f>IF(Zaaglijst!H702="","",Zaaglijst!H702)</f>
        <v/>
      </c>
      <c r="H685" t="str">
        <f>IF(Zaaglijst!I702="","",Zaaglijst!I702)</f>
        <v/>
      </c>
      <c r="I685" t="str">
        <f>IF(Zaaglijst!J702=Zaaglijst!$F$12,Zaaglijst!$G$12,IF(Zaaglijst!J702=Zaaglijst!$F$13,Zaaglijst!$G$13,IF(Zaaglijst!J702=Zaaglijst!$F$14,Zaaglijst!$G$14,IF(Zaaglijst!J702=Zaaglijst!$F$15,Zaaglijst!$G$15,IF(Zaaglijst!J702=Zaaglijst!$K$12,Zaaglijst!$L$12,IF(Zaaglijst!J702=Zaaglijst!$K$13,Zaaglijst!$L$13,IF(Zaaglijst!J702=Zaaglijst!$K$14,Zaaglijst!$L$14,IF(Zaaglijst!J702=Zaaglijst!$K$15,Zaaglijst!$L$15,""))))))))</f>
        <v/>
      </c>
      <c r="J685" t="str">
        <f>IF(Zaaglijst!K702=Zaaglijst!$F$12,Zaaglijst!$G$12,IF(Zaaglijst!K702=Zaaglijst!$F$13,Zaaglijst!$G$13,IF(Zaaglijst!K702=Zaaglijst!$F$14,Zaaglijst!$G$14,IF(Zaaglijst!K702=Zaaglijst!$F$15,Zaaglijst!$G$15,IF(Zaaglijst!K702=Zaaglijst!$K$12,Zaaglijst!$L$12,IF(Zaaglijst!K702=Zaaglijst!$K$13,Zaaglijst!$L$13,IF(Zaaglijst!K702=Zaaglijst!$K$14,Zaaglijst!$L$14,IF(Zaaglijst!K702=Zaaglijst!$K$15,Zaaglijst!$L$15,""))))))))</f>
        <v/>
      </c>
      <c r="K685" t="str">
        <f>IF(Zaaglijst!L702=Zaaglijst!$F$12,Zaaglijst!$G$12,IF(Zaaglijst!L702=Zaaglijst!$F$13,Zaaglijst!$G$13,IF(Zaaglijst!L702=Zaaglijst!$F$14,Zaaglijst!$G$14,IF(Zaaglijst!L702=Zaaglijst!$F$15,Zaaglijst!$G$15,IF(Zaaglijst!L702=Zaaglijst!$K$12,Zaaglijst!$L$12,IF(Zaaglijst!L702=Zaaglijst!$K$13,Zaaglijst!$L$13,IF(Zaaglijst!L702=Zaaglijst!$K$14,Zaaglijst!$L$14,IF(Zaaglijst!L702=Zaaglijst!$K$15,Zaaglijst!$L$15,""))))))))</f>
        <v/>
      </c>
      <c r="L685" t="str">
        <f>IF(Zaaglijst!M702=Zaaglijst!$F$12,Zaaglijst!$G$12,IF(Zaaglijst!M702=Zaaglijst!$F$13,Zaaglijst!$G$13,IF(Zaaglijst!M702=Zaaglijst!$F$14,Zaaglijst!$G$14,IF(Zaaglijst!M702=Zaaglijst!$F$15,Zaaglijst!$G$15,IF(Zaaglijst!M702=Zaaglijst!$K$12,Zaaglijst!$L$12,IF(Zaaglijst!M702=Zaaglijst!$K$13,Zaaglijst!$L$13,IF(Zaaglijst!M702=Zaaglijst!$K$14,Zaaglijst!$L$14,IF(Zaaglijst!M702=Zaaglijst!$K$15,Zaaglijst!$L$15,""))))))))</f>
        <v/>
      </c>
      <c r="N685" t="str">
        <f>IF(A685="","",Zaaglijst!$E$2)</f>
        <v/>
      </c>
    </row>
    <row r="686" spans="1:14" x14ac:dyDescent="0.25">
      <c r="A686" t="str">
        <f>IF(Zaaglijst!B703="","",Zaaglijst!B703)</f>
        <v/>
      </c>
      <c r="B686" t="str">
        <f>IF(Zaaglijst!C703="L",1,IF(Zaaglijst!C703="B",2,""))</f>
        <v/>
      </c>
      <c r="C686" t="str">
        <f>IF(Zaaglijst!D703="","",Zaaglijst!D703)</f>
        <v/>
      </c>
      <c r="D686" t="str">
        <f>IF(Zaaglijst!E703="","",Zaaglijst!E703)</f>
        <v/>
      </c>
      <c r="E686" t="str">
        <f>IF(Zaaglijst!F703="","",Zaaglijst!F703)</f>
        <v/>
      </c>
      <c r="F686" t="str">
        <f>IF(Zaaglijst!G703="","",Zaaglijst!G703)</f>
        <v/>
      </c>
      <c r="G686" t="str">
        <f>IF(Zaaglijst!H703="","",Zaaglijst!H703)</f>
        <v/>
      </c>
      <c r="H686" t="str">
        <f>IF(Zaaglijst!I703="","",Zaaglijst!I703)</f>
        <v/>
      </c>
      <c r="I686" t="str">
        <f>IF(Zaaglijst!J703=Zaaglijst!$F$12,Zaaglijst!$G$12,IF(Zaaglijst!J703=Zaaglijst!$F$13,Zaaglijst!$G$13,IF(Zaaglijst!J703=Zaaglijst!$F$14,Zaaglijst!$G$14,IF(Zaaglijst!J703=Zaaglijst!$F$15,Zaaglijst!$G$15,IF(Zaaglijst!J703=Zaaglijst!$K$12,Zaaglijst!$L$12,IF(Zaaglijst!J703=Zaaglijst!$K$13,Zaaglijst!$L$13,IF(Zaaglijst!J703=Zaaglijst!$K$14,Zaaglijst!$L$14,IF(Zaaglijst!J703=Zaaglijst!$K$15,Zaaglijst!$L$15,""))))))))</f>
        <v/>
      </c>
      <c r="J686" t="str">
        <f>IF(Zaaglijst!K703=Zaaglijst!$F$12,Zaaglijst!$G$12,IF(Zaaglijst!K703=Zaaglijst!$F$13,Zaaglijst!$G$13,IF(Zaaglijst!K703=Zaaglijst!$F$14,Zaaglijst!$G$14,IF(Zaaglijst!K703=Zaaglijst!$F$15,Zaaglijst!$G$15,IF(Zaaglijst!K703=Zaaglijst!$K$12,Zaaglijst!$L$12,IF(Zaaglijst!K703=Zaaglijst!$K$13,Zaaglijst!$L$13,IF(Zaaglijst!K703=Zaaglijst!$K$14,Zaaglijst!$L$14,IF(Zaaglijst!K703=Zaaglijst!$K$15,Zaaglijst!$L$15,""))))))))</f>
        <v/>
      </c>
      <c r="K686" t="str">
        <f>IF(Zaaglijst!L703=Zaaglijst!$F$12,Zaaglijst!$G$12,IF(Zaaglijst!L703=Zaaglijst!$F$13,Zaaglijst!$G$13,IF(Zaaglijst!L703=Zaaglijst!$F$14,Zaaglijst!$G$14,IF(Zaaglijst!L703=Zaaglijst!$F$15,Zaaglijst!$G$15,IF(Zaaglijst!L703=Zaaglijst!$K$12,Zaaglijst!$L$12,IF(Zaaglijst!L703=Zaaglijst!$K$13,Zaaglijst!$L$13,IF(Zaaglijst!L703=Zaaglijst!$K$14,Zaaglijst!$L$14,IF(Zaaglijst!L703=Zaaglijst!$K$15,Zaaglijst!$L$15,""))))))))</f>
        <v/>
      </c>
      <c r="L686" t="str">
        <f>IF(Zaaglijst!M703=Zaaglijst!$F$12,Zaaglijst!$G$12,IF(Zaaglijst!M703=Zaaglijst!$F$13,Zaaglijst!$G$13,IF(Zaaglijst!M703=Zaaglijst!$F$14,Zaaglijst!$G$14,IF(Zaaglijst!M703=Zaaglijst!$F$15,Zaaglijst!$G$15,IF(Zaaglijst!M703=Zaaglijst!$K$12,Zaaglijst!$L$12,IF(Zaaglijst!M703=Zaaglijst!$K$13,Zaaglijst!$L$13,IF(Zaaglijst!M703=Zaaglijst!$K$14,Zaaglijst!$L$14,IF(Zaaglijst!M703=Zaaglijst!$K$15,Zaaglijst!$L$15,""))))))))</f>
        <v/>
      </c>
      <c r="N686" t="str">
        <f>IF(A686="","",Zaaglijst!$E$2)</f>
        <v/>
      </c>
    </row>
    <row r="687" spans="1:14" x14ac:dyDescent="0.25">
      <c r="A687" t="str">
        <f>IF(Zaaglijst!B704="","",Zaaglijst!B704)</f>
        <v/>
      </c>
      <c r="B687" t="str">
        <f>IF(Zaaglijst!C704="L",1,IF(Zaaglijst!C704="B",2,""))</f>
        <v/>
      </c>
      <c r="C687" t="str">
        <f>IF(Zaaglijst!D704="","",Zaaglijst!D704)</f>
        <v/>
      </c>
      <c r="D687" t="str">
        <f>IF(Zaaglijst!E704="","",Zaaglijst!E704)</f>
        <v/>
      </c>
      <c r="E687" t="str">
        <f>IF(Zaaglijst!F704="","",Zaaglijst!F704)</f>
        <v/>
      </c>
      <c r="F687" t="str">
        <f>IF(Zaaglijst!G704="","",Zaaglijst!G704)</f>
        <v/>
      </c>
      <c r="G687" t="str">
        <f>IF(Zaaglijst!H704="","",Zaaglijst!H704)</f>
        <v/>
      </c>
      <c r="H687" t="str">
        <f>IF(Zaaglijst!I704="","",Zaaglijst!I704)</f>
        <v/>
      </c>
      <c r="I687" t="str">
        <f>IF(Zaaglijst!J704=Zaaglijst!$F$12,Zaaglijst!$G$12,IF(Zaaglijst!J704=Zaaglijst!$F$13,Zaaglijst!$G$13,IF(Zaaglijst!J704=Zaaglijst!$F$14,Zaaglijst!$G$14,IF(Zaaglijst!J704=Zaaglijst!$F$15,Zaaglijst!$G$15,IF(Zaaglijst!J704=Zaaglijst!$K$12,Zaaglijst!$L$12,IF(Zaaglijst!J704=Zaaglijst!$K$13,Zaaglijst!$L$13,IF(Zaaglijst!J704=Zaaglijst!$K$14,Zaaglijst!$L$14,IF(Zaaglijst!J704=Zaaglijst!$K$15,Zaaglijst!$L$15,""))))))))</f>
        <v/>
      </c>
      <c r="J687" t="str">
        <f>IF(Zaaglijst!K704=Zaaglijst!$F$12,Zaaglijst!$G$12,IF(Zaaglijst!K704=Zaaglijst!$F$13,Zaaglijst!$G$13,IF(Zaaglijst!K704=Zaaglijst!$F$14,Zaaglijst!$G$14,IF(Zaaglijst!K704=Zaaglijst!$F$15,Zaaglijst!$G$15,IF(Zaaglijst!K704=Zaaglijst!$K$12,Zaaglijst!$L$12,IF(Zaaglijst!K704=Zaaglijst!$K$13,Zaaglijst!$L$13,IF(Zaaglijst!K704=Zaaglijst!$K$14,Zaaglijst!$L$14,IF(Zaaglijst!K704=Zaaglijst!$K$15,Zaaglijst!$L$15,""))))))))</f>
        <v/>
      </c>
      <c r="K687" t="str">
        <f>IF(Zaaglijst!L704=Zaaglijst!$F$12,Zaaglijst!$G$12,IF(Zaaglijst!L704=Zaaglijst!$F$13,Zaaglijst!$G$13,IF(Zaaglijst!L704=Zaaglijst!$F$14,Zaaglijst!$G$14,IF(Zaaglijst!L704=Zaaglijst!$F$15,Zaaglijst!$G$15,IF(Zaaglijst!L704=Zaaglijst!$K$12,Zaaglijst!$L$12,IF(Zaaglijst!L704=Zaaglijst!$K$13,Zaaglijst!$L$13,IF(Zaaglijst!L704=Zaaglijst!$K$14,Zaaglijst!$L$14,IF(Zaaglijst!L704=Zaaglijst!$K$15,Zaaglijst!$L$15,""))))))))</f>
        <v/>
      </c>
      <c r="L687" t="str">
        <f>IF(Zaaglijst!M704=Zaaglijst!$F$12,Zaaglijst!$G$12,IF(Zaaglijst!M704=Zaaglijst!$F$13,Zaaglijst!$G$13,IF(Zaaglijst!M704=Zaaglijst!$F$14,Zaaglijst!$G$14,IF(Zaaglijst!M704=Zaaglijst!$F$15,Zaaglijst!$G$15,IF(Zaaglijst!M704=Zaaglijst!$K$12,Zaaglijst!$L$12,IF(Zaaglijst!M704=Zaaglijst!$K$13,Zaaglijst!$L$13,IF(Zaaglijst!M704=Zaaglijst!$K$14,Zaaglijst!$L$14,IF(Zaaglijst!M704=Zaaglijst!$K$15,Zaaglijst!$L$15,""))))))))</f>
        <v/>
      </c>
      <c r="N687" t="str">
        <f>IF(A687="","",Zaaglijst!$E$2)</f>
        <v/>
      </c>
    </row>
    <row r="688" spans="1:14" x14ac:dyDescent="0.25">
      <c r="A688" t="str">
        <f>IF(Zaaglijst!B705="","",Zaaglijst!B705)</f>
        <v/>
      </c>
      <c r="B688" t="str">
        <f>IF(Zaaglijst!C705="L",1,IF(Zaaglijst!C705="B",2,""))</f>
        <v/>
      </c>
      <c r="C688" t="str">
        <f>IF(Zaaglijst!D705="","",Zaaglijst!D705)</f>
        <v/>
      </c>
      <c r="D688" t="str">
        <f>IF(Zaaglijst!E705="","",Zaaglijst!E705)</f>
        <v/>
      </c>
      <c r="E688" t="str">
        <f>IF(Zaaglijst!F705="","",Zaaglijst!F705)</f>
        <v/>
      </c>
      <c r="F688" t="str">
        <f>IF(Zaaglijst!G705="","",Zaaglijst!G705)</f>
        <v/>
      </c>
      <c r="G688" t="str">
        <f>IF(Zaaglijst!H705="","",Zaaglijst!H705)</f>
        <v/>
      </c>
      <c r="H688" t="str">
        <f>IF(Zaaglijst!I705="","",Zaaglijst!I705)</f>
        <v/>
      </c>
      <c r="I688" t="str">
        <f>IF(Zaaglijst!J705=Zaaglijst!$F$12,Zaaglijst!$G$12,IF(Zaaglijst!J705=Zaaglijst!$F$13,Zaaglijst!$G$13,IF(Zaaglijst!J705=Zaaglijst!$F$14,Zaaglijst!$G$14,IF(Zaaglijst!J705=Zaaglijst!$F$15,Zaaglijst!$G$15,IF(Zaaglijst!J705=Zaaglijst!$K$12,Zaaglijst!$L$12,IF(Zaaglijst!J705=Zaaglijst!$K$13,Zaaglijst!$L$13,IF(Zaaglijst!J705=Zaaglijst!$K$14,Zaaglijst!$L$14,IF(Zaaglijst!J705=Zaaglijst!$K$15,Zaaglijst!$L$15,""))))))))</f>
        <v/>
      </c>
      <c r="J688" t="str">
        <f>IF(Zaaglijst!K705=Zaaglijst!$F$12,Zaaglijst!$G$12,IF(Zaaglijst!K705=Zaaglijst!$F$13,Zaaglijst!$G$13,IF(Zaaglijst!K705=Zaaglijst!$F$14,Zaaglijst!$G$14,IF(Zaaglijst!K705=Zaaglijst!$F$15,Zaaglijst!$G$15,IF(Zaaglijst!K705=Zaaglijst!$K$12,Zaaglijst!$L$12,IF(Zaaglijst!K705=Zaaglijst!$K$13,Zaaglijst!$L$13,IF(Zaaglijst!K705=Zaaglijst!$K$14,Zaaglijst!$L$14,IF(Zaaglijst!K705=Zaaglijst!$K$15,Zaaglijst!$L$15,""))))))))</f>
        <v/>
      </c>
      <c r="K688" t="str">
        <f>IF(Zaaglijst!L705=Zaaglijst!$F$12,Zaaglijst!$G$12,IF(Zaaglijst!L705=Zaaglijst!$F$13,Zaaglijst!$G$13,IF(Zaaglijst!L705=Zaaglijst!$F$14,Zaaglijst!$G$14,IF(Zaaglijst!L705=Zaaglijst!$F$15,Zaaglijst!$G$15,IF(Zaaglijst!L705=Zaaglijst!$K$12,Zaaglijst!$L$12,IF(Zaaglijst!L705=Zaaglijst!$K$13,Zaaglijst!$L$13,IF(Zaaglijst!L705=Zaaglijst!$K$14,Zaaglijst!$L$14,IF(Zaaglijst!L705=Zaaglijst!$K$15,Zaaglijst!$L$15,""))))))))</f>
        <v/>
      </c>
      <c r="L688" t="str">
        <f>IF(Zaaglijst!M705=Zaaglijst!$F$12,Zaaglijst!$G$12,IF(Zaaglijst!M705=Zaaglijst!$F$13,Zaaglijst!$G$13,IF(Zaaglijst!M705=Zaaglijst!$F$14,Zaaglijst!$G$14,IF(Zaaglijst!M705=Zaaglijst!$F$15,Zaaglijst!$G$15,IF(Zaaglijst!M705=Zaaglijst!$K$12,Zaaglijst!$L$12,IF(Zaaglijst!M705=Zaaglijst!$K$13,Zaaglijst!$L$13,IF(Zaaglijst!M705=Zaaglijst!$K$14,Zaaglijst!$L$14,IF(Zaaglijst!M705=Zaaglijst!$K$15,Zaaglijst!$L$15,""))))))))</f>
        <v/>
      </c>
      <c r="N688" t="str">
        <f>IF(A688="","",Zaaglijst!$E$2)</f>
        <v/>
      </c>
    </row>
    <row r="689" spans="1:14" x14ac:dyDescent="0.25">
      <c r="A689" t="str">
        <f>IF(Zaaglijst!B706="","",Zaaglijst!B706)</f>
        <v/>
      </c>
      <c r="B689" t="str">
        <f>IF(Zaaglijst!C706="L",1,IF(Zaaglijst!C706="B",2,""))</f>
        <v/>
      </c>
      <c r="C689" t="str">
        <f>IF(Zaaglijst!D706="","",Zaaglijst!D706)</f>
        <v/>
      </c>
      <c r="D689" t="str">
        <f>IF(Zaaglijst!E706="","",Zaaglijst!E706)</f>
        <v/>
      </c>
      <c r="E689" t="str">
        <f>IF(Zaaglijst!F706="","",Zaaglijst!F706)</f>
        <v/>
      </c>
      <c r="F689" t="str">
        <f>IF(Zaaglijst!G706="","",Zaaglijst!G706)</f>
        <v/>
      </c>
      <c r="G689" t="str">
        <f>IF(Zaaglijst!H706="","",Zaaglijst!H706)</f>
        <v/>
      </c>
      <c r="H689" t="str">
        <f>IF(Zaaglijst!I706="","",Zaaglijst!I706)</f>
        <v/>
      </c>
      <c r="I689" t="str">
        <f>IF(Zaaglijst!J706=Zaaglijst!$F$12,Zaaglijst!$G$12,IF(Zaaglijst!J706=Zaaglijst!$F$13,Zaaglijst!$G$13,IF(Zaaglijst!J706=Zaaglijst!$F$14,Zaaglijst!$G$14,IF(Zaaglijst!J706=Zaaglijst!$F$15,Zaaglijst!$G$15,IF(Zaaglijst!J706=Zaaglijst!$K$12,Zaaglijst!$L$12,IF(Zaaglijst!J706=Zaaglijst!$K$13,Zaaglijst!$L$13,IF(Zaaglijst!J706=Zaaglijst!$K$14,Zaaglijst!$L$14,IF(Zaaglijst!J706=Zaaglijst!$K$15,Zaaglijst!$L$15,""))))))))</f>
        <v/>
      </c>
      <c r="J689" t="str">
        <f>IF(Zaaglijst!K706=Zaaglijst!$F$12,Zaaglijst!$G$12,IF(Zaaglijst!K706=Zaaglijst!$F$13,Zaaglijst!$G$13,IF(Zaaglijst!K706=Zaaglijst!$F$14,Zaaglijst!$G$14,IF(Zaaglijst!K706=Zaaglijst!$F$15,Zaaglijst!$G$15,IF(Zaaglijst!K706=Zaaglijst!$K$12,Zaaglijst!$L$12,IF(Zaaglijst!K706=Zaaglijst!$K$13,Zaaglijst!$L$13,IF(Zaaglijst!K706=Zaaglijst!$K$14,Zaaglijst!$L$14,IF(Zaaglijst!K706=Zaaglijst!$K$15,Zaaglijst!$L$15,""))))))))</f>
        <v/>
      </c>
      <c r="K689" t="str">
        <f>IF(Zaaglijst!L706=Zaaglijst!$F$12,Zaaglijst!$G$12,IF(Zaaglijst!L706=Zaaglijst!$F$13,Zaaglijst!$G$13,IF(Zaaglijst!L706=Zaaglijst!$F$14,Zaaglijst!$G$14,IF(Zaaglijst!L706=Zaaglijst!$F$15,Zaaglijst!$G$15,IF(Zaaglijst!L706=Zaaglijst!$K$12,Zaaglijst!$L$12,IF(Zaaglijst!L706=Zaaglijst!$K$13,Zaaglijst!$L$13,IF(Zaaglijst!L706=Zaaglijst!$K$14,Zaaglijst!$L$14,IF(Zaaglijst!L706=Zaaglijst!$K$15,Zaaglijst!$L$15,""))))))))</f>
        <v/>
      </c>
      <c r="L689" t="str">
        <f>IF(Zaaglijst!M706=Zaaglijst!$F$12,Zaaglijst!$G$12,IF(Zaaglijst!M706=Zaaglijst!$F$13,Zaaglijst!$G$13,IF(Zaaglijst!M706=Zaaglijst!$F$14,Zaaglijst!$G$14,IF(Zaaglijst!M706=Zaaglijst!$F$15,Zaaglijst!$G$15,IF(Zaaglijst!M706=Zaaglijst!$K$12,Zaaglijst!$L$12,IF(Zaaglijst!M706=Zaaglijst!$K$13,Zaaglijst!$L$13,IF(Zaaglijst!M706=Zaaglijst!$K$14,Zaaglijst!$L$14,IF(Zaaglijst!M706=Zaaglijst!$K$15,Zaaglijst!$L$15,""))))))))</f>
        <v/>
      </c>
      <c r="N689" t="str">
        <f>IF(A689="","",Zaaglijst!$E$2)</f>
        <v/>
      </c>
    </row>
    <row r="690" spans="1:14" x14ac:dyDescent="0.25">
      <c r="A690" t="str">
        <f>IF(Zaaglijst!B707="","",Zaaglijst!B707)</f>
        <v/>
      </c>
      <c r="B690" t="str">
        <f>IF(Zaaglijst!C707="L",1,IF(Zaaglijst!C707="B",2,""))</f>
        <v/>
      </c>
      <c r="C690" t="str">
        <f>IF(Zaaglijst!D707="","",Zaaglijst!D707)</f>
        <v/>
      </c>
      <c r="D690" t="str">
        <f>IF(Zaaglijst!E707="","",Zaaglijst!E707)</f>
        <v/>
      </c>
      <c r="E690" t="str">
        <f>IF(Zaaglijst!F707="","",Zaaglijst!F707)</f>
        <v/>
      </c>
      <c r="F690" t="str">
        <f>IF(Zaaglijst!G707="","",Zaaglijst!G707)</f>
        <v/>
      </c>
      <c r="G690" t="str">
        <f>IF(Zaaglijst!H707="","",Zaaglijst!H707)</f>
        <v/>
      </c>
      <c r="H690" t="str">
        <f>IF(Zaaglijst!I707="","",Zaaglijst!I707)</f>
        <v/>
      </c>
      <c r="I690" t="str">
        <f>IF(Zaaglijst!J707=Zaaglijst!$F$12,Zaaglijst!$G$12,IF(Zaaglijst!J707=Zaaglijst!$F$13,Zaaglijst!$G$13,IF(Zaaglijst!J707=Zaaglijst!$F$14,Zaaglijst!$G$14,IF(Zaaglijst!J707=Zaaglijst!$F$15,Zaaglijst!$G$15,IF(Zaaglijst!J707=Zaaglijst!$K$12,Zaaglijst!$L$12,IF(Zaaglijst!J707=Zaaglijst!$K$13,Zaaglijst!$L$13,IF(Zaaglijst!J707=Zaaglijst!$K$14,Zaaglijst!$L$14,IF(Zaaglijst!J707=Zaaglijst!$K$15,Zaaglijst!$L$15,""))))))))</f>
        <v/>
      </c>
      <c r="J690" t="str">
        <f>IF(Zaaglijst!K707=Zaaglijst!$F$12,Zaaglijst!$G$12,IF(Zaaglijst!K707=Zaaglijst!$F$13,Zaaglijst!$G$13,IF(Zaaglijst!K707=Zaaglijst!$F$14,Zaaglijst!$G$14,IF(Zaaglijst!K707=Zaaglijst!$F$15,Zaaglijst!$G$15,IF(Zaaglijst!K707=Zaaglijst!$K$12,Zaaglijst!$L$12,IF(Zaaglijst!K707=Zaaglijst!$K$13,Zaaglijst!$L$13,IF(Zaaglijst!K707=Zaaglijst!$K$14,Zaaglijst!$L$14,IF(Zaaglijst!K707=Zaaglijst!$K$15,Zaaglijst!$L$15,""))))))))</f>
        <v/>
      </c>
      <c r="K690" t="str">
        <f>IF(Zaaglijst!L707=Zaaglijst!$F$12,Zaaglijst!$G$12,IF(Zaaglijst!L707=Zaaglijst!$F$13,Zaaglijst!$G$13,IF(Zaaglijst!L707=Zaaglijst!$F$14,Zaaglijst!$G$14,IF(Zaaglijst!L707=Zaaglijst!$F$15,Zaaglijst!$G$15,IF(Zaaglijst!L707=Zaaglijst!$K$12,Zaaglijst!$L$12,IF(Zaaglijst!L707=Zaaglijst!$K$13,Zaaglijst!$L$13,IF(Zaaglijst!L707=Zaaglijst!$K$14,Zaaglijst!$L$14,IF(Zaaglijst!L707=Zaaglijst!$K$15,Zaaglijst!$L$15,""))))))))</f>
        <v/>
      </c>
      <c r="L690" t="str">
        <f>IF(Zaaglijst!M707=Zaaglijst!$F$12,Zaaglijst!$G$12,IF(Zaaglijst!M707=Zaaglijst!$F$13,Zaaglijst!$G$13,IF(Zaaglijst!M707=Zaaglijst!$F$14,Zaaglijst!$G$14,IF(Zaaglijst!M707=Zaaglijst!$F$15,Zaaglijst!$G$15,IF(Zaaglijst!M707=Zaaglijst!$K$12,Zaaglijst!$L$12,IF(Zaaglijst!M707=Zaaglijst!$K$13,Zaaglijst!$L$13,IF(Zaaglijst!M707=Zaaglijst!$K$14,Zaaglijst!$L$14,IF(Zaaglijst!M707=Zaaglijst!$K$15,Zaaglijst!$L$15,""))))))))</f>
        <v/>
      </c>
      <c r="N690" t="str">
        <f>IF(A690="","",Zaaglijst!$E$2)</f>
        <v/>
      </c>
    </row>
    <row r="691" spans="1:14" x14ac:dyDescent="0.25">
      <c r="A691" t="str">
        <f>IF(Zaaglijst!B708="","",Zaaglijst!B708)</f>
        <v/>
      </c>
      <c r="B691" t="str">
        <f>IF(Zaaglijst!C708="L",1,IF(Zaaglijst!C708="B",2,""))</f>
        <v/>
      </c>
      <c r="C691" t="str">
        <f>IF(Zaaglijst!D708="","",Zaaglijst!D708)</f>
        <v/>
      </c>
      <c r="D691" t="str">
        <f>IF(Zaaglijst!E708="","",Zaaglijst!E708)</f>
        <v/>
      </c>
      <c r="E691" t="str">
        <f>IF(Zaaglijst!F708="","",Zaaglijst!F708)</f>
        <v/>
      </c>
      <c r="F691" t="str">
        <f>IF(Zaaglijst!G708="","",Zaaglijst!G708)</f>
        <v/>
      </c>
      <c r="G691" t="str">
        <f>IF(Zaaglijst!H708="","",Zaaglijst!H708)</f>
        <v/>
      </c>
      <c r="H691" t="str">
        <f>IF(Zaaglijst!I708="","",Zaaglijst!I708)</f>
        <v/>
      </c>
      <c r="I691" t="str">
        <f>IF(Zaaglijst!J708=Zaaglijst!$F$12,Zaaglijst!$G$12,IF(Zaaglijst!J708=Zaaglijst!$F$13,Zaaglijst!$G$13,IF(Zaaglijst!J708=Zaaglijst!$F$14,Zaaglijst!$G$14,IF(Zaaglijst!J708=Zaaglijst!$F$15,Zaaglijst!$G$15,IF(Zaaglijst!J708=Zaaglijst!$K$12,Zaaglijst!$L$12,IF(Zaaglijst!J708=Zaaglijst!$K$13,Zaaglijst!$L$13,IF(Zaaglijst!J708=Zaaglijst!$K$14,Zaaglijst!$L$14,IF(Zaaglijst!J708=Zaaglijst!$K$15,Zaaglijst!$L$15,""))))))))</f>
        <v/>
      </c>
      <c r="J691" t="str">
        <f>IF(Zaaglijst!K708=Zaaglijst!$F$12,Zaaglijst!$G$12,IF(Zaaglijst!K708=Zaaglijst!$F$13,Zaaglijst!$G$13,IF(Zaaglijst!K708=Zaaglijst!$F$14,Zaaglijst!$G$14,IF(Zaaglijst!K708=Zaaglijst!$F$15,Zaaglijst!$G$15,IF(Zaaglijst!K708=Zaaglijst!$K$12,Zaaglijst!$L$12,IF(Zaaglijst!K708=Zaaglijst!$K$13,Zaaglijst!$L$13,IF(Zaaglijst!K708=Zaaglijst!$K$14,Zaaglijst!$L$14,IF(Zaaglijst!K708=Zaaglijst!$K$15,Zaaglijst!$L$15,""))))))))</f>
        <v/>
      </c>
      <c r="K691" t="str">
        <f>IF(Zaaglijst!L708=Zaaglijst!$F$12,Zaaglijst!$G$12,IF(Zaaglijst!L708=Zaaglijst!$F$13,Zaaglijst!$G$13,IF(Zaaglijst!L708=Zaaglijst!$F$14,Zaaglijst!$G$14,IF(Zaaglijst!L708=Zaaglijst!$F$15,Zaaglijst!$G$15,IF(Zaaglijst!L708=Zaaglijst!$K$12,Zaaglijst!$L$12,IF(Zaaglijst!L708=Zaaglijst!$K$13,Zaaglijst!$L$13,IF(Zaaglijst!L708=Zaaglijst!$K$14,Zaaglijst!$L$14,IF(Zaaglijst!L708=Zaaglijst!$K$15,Zaaglijst!$L$15,""))))))))</f>
        <v/>
      </c>
      <c r="L691" t="str">
        <f>IF(Zaaglijst!M708=Zaaglijst!$F$12,Zaaglijst!$G$12,IF(Zaaglijst!M708=Zaaglijst!$F$13,Zaaglijst!$G$13,IF(Zaaglijst!M708=Zaaglijst!$F$14,Zaaglijst!$G$14,IF(Zaaglijst!M708=Zaaglijst!$F$15,Zaaglijst!$G$15,IF(Zaaglijst!M708=Zaaglijst!$K$12,Zaaglijst!$L$12,IF(Zaaglijst!M708=Zaaglijst!$K$13,Zaaglijst!$L$13,IF(Zaaglijst!M708=Zaaglijst!$K$14,Zaaglijst!$L$14,IF(Zaaglijst!M708=Zaaglijst!$K$15,Zaaglijst!$L$15,""))))))))</f>
        <v/>
      </c>
      <c r="N691" t="str">
        <f>IF(A691="","",Zaaglijst!$E$2)</f>
        <v/>
      </c>
    </row>
    <row r="692" spans="1:14" x14ac:dyDescent="0.25">
      <c r="A692" t="str">
        <f>IF(Zaaglijst!B709="","",Zaaglijst!B709)</f>
        <v/>
      </c>
      <c r="B692" t="str">
        <f>IF(Zaaglijst!C709="L",1,IF(Zaaglijst!C709="B",2,""))</f>
        <v/>
      </c>
      <c r="C692" t="str">
        <f>IF(Zaaglijst!D709="","",Zaaglijst!D709)</f>
        <v/>
      </c>
      <c r="D692" t="str">
        <f>IF(Zaaglijst!E709="","",Zaaglijst!E709)</f>
        <v/>
      </c>
      <c r="E692" t="str">
        <f>IF(Zaaglijst!F709="","",Zaaglijst!F709)</f>
        <v/>
      </c>
      <c r="F692" t="str">
        <f>IF(Zaaglijst!G709="","",Zaaglijst!G709)</f>
        <v/>
      </c>
      <c r="G692" t="str">
        <f>IF(Zaaglijst!H709="","",Zaaglijst!H709)</f>
        <v/>
      </c>
      <c r="H692" t="str">
        <f>IF(Zaaglijst!I709="","",Zaaglijst!I709)</f>
        <v/>
      </c>
      <c r="I692" t="str">
        <f>IF(Zaaglijst!J709=Zaaglijst!$F$12,Zaaglijst!$G$12,IF(Zaaglijst!J709=Zaaglijst!$F$13,Zaaglijst!$G$13,IF(Zaaglijst!J709=Zaaglijst!$F$14,Zaaglijst!$G$14,IF(Zaaglijst!J709=Zaaglijst!$F$15,Zaaglijst!$G$15,IF(Zaaglijst!J709=Zaaglijst!$K$12,Zaaglijst!$L$12,IF(Zaaglijst!J709=Zaaglijst!$K$13,Zaaglijst!$L$13,IF(Zaaglijst!J709=Zaaglijst!$K$14,Zaaglijst!$L$14,IF(Zaaglijst!J709=Zaaglijst!$K$15,Zaaglijst!$L$15,""))))))))</f>
        <v/>
      </c>
      <c r="J692" t="str">
        <f>IF(Zaaglijst!K709=Zaaglijst!$F$12,Zaaglijst!$G$12,IF(Zaaglijst!K709=Zaaglijst!$F$13,Zaaglijst!$G$13,IF(Zaaglijst!K709=Zaaglijst!$F$14,Zaaglijst!$G$14,IF(Zaaglijst!K709=Zaaglijst!$F$15,Zaaglijst!$G$15,IF(Zaaglijst!K709=Zaaglijst!$K$12,Zaaglijst!$L$12,IF(Zaaglijst!K709=Zaaglijst!$K$13,Zaaglijst!$L$13,IF(Zaaglijst!K709=Zaaglijst!$K$14,Zaaglijst!$L$14,IF(Zaaglijst!K709=Zaaglijst!$K$15,Zaaglijst!$L$15,""))))))))</f>
        <v/>
      </c>
      <c r="K692" t="str">
        <f>IF(Zaaglijst!L709=Zaaglijst!$F$12,Zaaglijst!$G$12,IF(Zaaglijst!L709=Zaaglijst!$F$13,Zaaglijst!$G$13,IF(Zaaglijst!L709=Zaaglijst!$F$14,Zaaglijst!$G$14,IF(Zaaglijst!L709=Zaaglijst!$F$15,Zaaglijst!$G$15,IF(Zaaglijst!L709=Zaaglijst!$K$12,Zaaglijst!$L$12,IF(Zaaglijst!L709=Zaaglijst!$K$13,Zaaglijst!$L$13,IF(Zaaglijst!L709=Zaaglijst!$K$14,Zaaglijst!$L$14,IF(Zaaglijst!L709=Zaaglijst!$K$15,Zaaglijst!$L$15,""))))))))</f>
        <v/>
      </c>
      <c r="L692" t="str">
        <f>IF(Zaaglijst!M709=Zaaglijst!$F$12,Zaaglijst!$G$12,IF(Zaaglijst!M709=Zaaglijst!$F$13,Zaaglijst!$G$13,IF(Zaaglijst!M709=Zaaglijst!$F$14,Zaaglijst!$G$14,IF(Zaaglijst!M709=Zaaglijst!$F$15,Zaaglijst!$G$15,IF(Zaaglijst!M709=Zaaglijst!$K$12,Zaaglijst!$L$12,IF(Zaaglijst!M709=Zaaglijst!$K$13,Zaaglijst!$L$13,IF(Zaaglijst!M709=Zaaglijst!$K$14,Zaaglijst!$L$14,IF(Zaaglijst!M709=Zaaglijst!$K$15,Zaaglijst!$L$15,""))))))))</f>
        <v/>
      </c>
      <c r="N692" t="str">
        <f>IF(A692="","",Zaaglijst!$E$2)</f>
        <v/>
      </c>
    </row>
    <row r="693" spans="1:14" x14ac:dyDescent="0.25">
      <c r="A693" t="str">
        <f>IF(Zaaglijst!B710="","",Zaaglijst!B710)</f>
        <v/>
      </c>
      <c r="B693" t="str">
        <f>IF(Zaaglijst!C710="L",1,IF(Zaaglijst!C710="B",2,""))</f>
        <v/>
      </c>
      <c r="C693" t="str">
        <f>IF(Zaaglijst!D710="","",Zaaglijst!D710)</f>
        <v/>
      </c>
      <c r="D693" t="str">
        <f>IF(Zaaglijst!E710="","",Zaaglijst!E710)</f>
        <v/>
      </c>
      <c r="E693" t="str">
        <f>IF(Zaaglijst!F710="","",Zaaglijst!F710)</f>
        <v/>
      </c>
      <c r="F693" t="str">
        <f>IF(Zaaglijst!G710="","",Zaaglijst!G710)</f>
        <v/>
      </c>
      <c r="G693" t="str">
        <f>IF(Zaaglijst!H710="","",Zaaglijst!H710)</f>
        <v/>
      </c>
      <c r="H693" t="str">
        <f>IF(Zaaglijst!I710="","",Zaaglijst!I710)</f>
        <v/>
      </c>
      <c r="I693" t="str">
        <f>IF(Zaaglijst!J710=Zaaglijst!$F$12,Zaaglijst!$G$12,IF(Zaaglijst!J710=Zaaglijst!$F$13,Zaaglijst!$G$13,IF(Zaaglijst!J710=Zaaglijst!$F$14,Zaaglijst!$G$14,IF(Zaaglijst!J710=Zaaglijst!$F$15,Zaaglijst!$G$15,IF(Zaaglijst!J710=Zaaglijst!$K$12,Zaaglijst!$L$12,IF(Zaaglijst!J710=Zaaglijst!$K$13,Zaaglijst!$L$13,IF(Zaaglijst!J710=Zaaglijst!$K$14,Zaaglijst!$L$14,IF(Zaaglijst!J710=Zaaglijst!$K$15,Zaaglijst!$L$15,""))))))))</f>
        <v/>
      </c>
      <c r="J693" t="str">
        <f>IF(Zaaglijst!K710=Zaaglijst!$F$12,Zaaglijst!$G$12,IF(Zaaglijst!K710=Zaaglijst!$F$13,Zaaglijst!$G$13,IF(Zaaglijst!K710=Zaaglijst!$F$14,Zaaglijst!$G$14,IF(Zaaglijst!K710=Zaaglijst!$F$15,Zaaglijst!$G$15,IF(Zaaglijst!K710=Zaaglijst!$K$12,Zaaglijst!$L$12,IF(Zaaglijst!K710=Zaaglijst!$K$13,Zaaglijst!$L$13,IF(Zaaglijst!K710=Zaaglijst!$K$14,Zaaglijst!$L$14,IF(Zaaglijst!K710=Zaaglijst!$K$15,Zaaglijst!$L$15,""))))))))</f>
        <v/>
      </c>
      <c r="K693" t="str">
        <f>IF(Zaaglijst!L710=Zaaglijst!$F$12,Zaaglijst!$G$12,IF(Zaaglijst!L710=Zaaglijst!$F$13,Zaaglijst!$G$13,IF(Zaaglijst!L710=Zaaglijst!$F$14,Zaaglijst!$G$14,IF(Zaaglijst!L710=Zaaglijst!$F$15,Zaaglijst!$G$15,IF(Zaaglijst!L710=Zaaglijst!$K$12,Zaaglijst!$L$12,IF(Zaaglijst!L710=Zaaglijst!$K$13,Zaaglijst!$L$13,IF(Zaaglijst!L710=Zaaglijst!$K$14,Zaaglijst!$L$14,IF(Zaaglijst!L710=Zaaglijst!$K$15,Zaaglijst!$L$15,""))))))))</f>
        <v/>
      </c>
      <c r="L693" t="str">
        <f>IF(Zaaglijst!M710=Zaaglijst!$F$12,Zaaglijst!$G$12,IF(Zaaglijst!M710=Zaaglijst!$F$13,Zaaglijst!$G$13,IF(Zaaglijst!M710=Zaaglijst!$F$14,Zaaglijst!$G$14,IF(Zaaglijst!M710=Zaaglijst!$F$15,Zaaglijst!$G$15,IF(Zaaglijst!M710=Zaaglijst!$K$12,Zaaglijst!$L$12,IF(Zaaglijst!M710=Zaaglijst!$K$13,Zaaglijst!$L$13,IF(Zaaglijst!M710=Zaaglijst!$K$14,Zaaglijst!$L$14,IF(Zaaglijst!M710=Zaaglijst!$K$15,Zaaglijst!$L$15,""))))))))</f>
        <v/>
      </c>
      <c r="N693" t="str">
        <f>IF(A693="","",Zaaglijst!$E$2)</f>
        <v/>
      </c>
    </row>
    <row r="694" spans="1:14" x14ac:dyDescent="0.25">
      <c r="A694" t="str">
        <f>IF(Zaaglijst!B711="","",Zaaglijst!B711)</f>
        <v/>
      </c>
      <c r="B694" t="str">
        <f>IF(Zaaglijst!C711="L",1,IF(Zaaglijst!C711="B",2,""))</f>
        <v/>
      </c>
      <c r="C694" t="str">
        <f>IF(Zaaglijst!D711="","",Zaaglijst!D711)</f>
        <v/>
      </c>
      <c r="D694" t="str">
        <f>IF(Zaaglijst!E711="","",Zaaglijst!E711)</f>
        <v/>
      </c>
      <c r="E694" t="str">
        <f>IF(Zaaglijst!F711="","",Zaaglijst!F711)</f>
        <v/>
      </c>
      <c r="F694" t="str">
        <f>IF(Zaaglijst!G711="","",Zaaglijst!G711)</f>
        <v/>
      </c>
      <c r="G694" t="str">
        <f>IF(Zaaglijst!H711="","",Zaaglijst!H711)</f>
        <v/>
      </c>
      <c r="H694" t="str">
        <f>IF(Zaaglijst!I711="","",Zaaglijst!I711)</f>
        <v/>
      </c>
      <c r="I694" t="str">
        <f>IF(Zaaglijst!J711=Zaaglijst!$F$12,Zaaglijst!$G$12,IF(Zaaglijst!J711=Zaaglijst!$F$13,Zaaglijst!$G$13,IF(Zaaglijst!J711=Zaaglijst!$F$14,Zaaglijst!$G$14,IF(Zaaglijst!J711=Zaaglijst!$F$15,Zaaglijst!$G$15,IF(Zaaglijst!J711=Zaaglijst!$K$12,Zaaglijst!$L$12,IF(Zaaglijst!J711=Zaaglijst!$K$13,Zaaglijst!$L$13,IF(Zaaglijst!J711=Zaaglijst!$K$14,Zaaglijst!$L$14,IF(Zaaglijst!J711=Zaaglijst!$K$15,Zaaglijst!$L$15,""))))))))</f>
        <v/>
      </c>
      <c r="J694" t="str">
        <f>IF(Zaaglijst!K711=Zaaglijst!$F$12,Zaaglijst!$G$12,IF(Zaaglijst!K711=Zaaglijst!$F$13,Zaaglijst!$G$13,IF(Zaaglijst!K711=Zaaglijst!$F$14,Zaaglijst!$G$14,IF(Zaaglijst!K711=Zaaglijst!$F$15,Zaaglijst!$G$15,IF(Zaaglijst!K711=Zaaglijst!$K$12,Zaaglijst!$L$12,IF(Zaaglijst!K711=Zaaglijst!$K$13,Zaaglijst!$L$13,IF(Zaaglijst!K711=Zaaglijst!$K$14,Zaaglijst!$L$14,IF(Zaaglijst!K711=Zaaglijst!$K$15,Zaaglijst!$L$15,""))))))))</f>
        <v/>
      </c>
      <c r="K694" t="str">
        <f>IF(Zaaglijst!L711=Zaaglijst!$F$12,Zaaglijst!$G$12,IF(Zaaglijst!L711=Zaaglijst!$F$13,Zaaglijst!$G$13,IF(Zaaglijst!L711=Zaaglijst!$F$14,Zaaglijst!$G$14,IF(Zaaglijst!L711=Zaaglijst!$F$15,Zaaglijst!$G$15,IF(Zaaglijst!L711=Zaaglijst!$K$12,Zaaglijst!$L$12,IF(Zaaglijst!L711=Zaaglijst!$K$13,Zaaglijst!$L$13,IF(Zaaglijst!L711=Zaaglijst!$K$14,Zaaglijst!$L$14,IF(Zaaglijst!L711=Zaaglijst!$K$15,Zaaglijst!$L$15,""))))))))</f>
        <v/>
      </c>
      <c r="L694" t="str">
        <f>IF(Zaaglijst!M711=Zaaglijst!$F$12,Zaaglijst!$G$12,IF(Zaaglijst!M711=Zaaglijst!$F$13,Zaaglijst!$G$13,IF(Zaaglijst!M711=Zaaglijst!$F$14,Zaaglijst!$G$14,IF(Zaaglijst!M711=Zaaglijst!$F$15,Zaaglijst!$G$15,IF(Zaaglijst!M711=Zaaglijst!$K$12,Zaaglijst!$L$12,IF(Zaaglijst!M711=Zaaglijst!$K$13,Zaaglijst!$L$13,IF(Zaaglijst!M711=Zaaglijst!$K$14,Zaaglijst!$L$14,IF(Zaaglijst!M711=Zaaglijst!$K$15,Zaaglijst!$L$15,""))))))))</f>
        <v/>
      </c>
      <c r="N694" t="str">
        <f>IF(A694="","",Zaaglijst!$E$2)</f>
        <v/>
      </c>
    </row>
    <row r="695" spans="1:14" x14ac:dyDescent="0.25">
      <c r="A695" t="str">
        <f>IF(Zaaglijst!B712="","",Zaaglijst!B712)</f>
        <v/>
      </c>
      <c r="B695" t="str">
        <f>IF(Zaaglijst!C712="L",1,IF(Zaaglijst!C712="B",2,""))</f>
        <v/>
      </c>
      <c r="C695" t="str">
        <f>IF(Zaaglijst!D712="","",Zaaglijst!D712)</f>
        <v/>
      </c>
      <c r="D695" t="str">
        <f>IF(Zaaglijst!E712="","",Zaaglijst!E712)</f>
        <v/>
      </c>
      <c r="E695" t="str">
        <f>IF(Zaaglijst!F712="","",Zaaglijst!F712)</f>
        <v/>
      </c>
      <c r="F695" t="str">
        <f>IF(Zaaglijst!G712="","",Zaaglijst!G712)</f>
        <v/>
      </c>
      <c r="G695" t="str">
        <f>IF(Zaaglijst!H712="","",Zaaglijst!H712)</f>
        <v/>
      </c>
      <c r="H695" t="str">
        <f>IF(Zaaglijst!I712="","",Zaaglijst!I712)</f>
        <v/>
      </c>
      <c r="I695" t="str">
        <f>IF(Zaaglijst!J712=Zaaglijst!$F$12,Zaaglijst!$G$12,IF(Zaaglijst!J712=Zaaglijst!$F$13,Zaaglijst!$G$13,IF(Zaaglijst!J712=Zaaglijst!$F$14,Zaaglijst!$G$14,IF(Zaaglijst!J712=Zaaglijst!$F$15,Zaaglijst!$G$15,IF(Zaaglijst!J712=Zaaglijst!$K$12,Zaaglijst!$L$12,IF(Zaaglijst!J712=Zaaglijst!$K$13,Zaaglijst!$L$13,IF(Zaaglijst!J712=Zaaglijst!$K$14,Zaaglijst!$L$14,IF(Zaaglijst!J712=Zaaglijst!$K$15,Zaaglijst!$L$15,""))))))))</f>
        <v/>
      </c>
      <c r="J695" t="str">
        <f>IF(Zaaglijst!K712=Zaaglijst!$F$12,Zaaglijst!$G$12,IF(Zaaglijst!K712=Zaaglijst!$F$13,Zaaglijst!$G$13,IF(Zaaglijst!K712=Zaaglijst!$F$14,Zaaglijst!$G$14,IF(Zaaglijst!K712=Zaaglijst!$F$15,Zaaglijst!$G$15,IF(Zaaglijst!K712=Zaaglijst!$K$12,Zaaglijst!$L$12,IF(Zaaglijst!K712=Zaaglijst!$K$13,Zaaglijst!$L$13,IF(Zaaglijst!K712=Zaaglijst!$K$14,Zaaglijst!$L$14,IF(Zaaglijst!K712=Zaaglijst!$K$15,Zaaglijst!$L$15,""))))))))</f>
        <v/>
      </c>
      <c r="K695" t="str">
        <f>IF(Zaaglijst!L712=Zaaglijst!$F$12,Zaaglijst!$G$12,IF(Zaaglijst!L712=Zaaglijst!$F$13,Zaaglijst!$G$13,IF(Zaaglijst!L712=Zaaglijst!$F$14,Zaaglijst!$G$14,IF(Zaaglijst!L712=Zaaglijst!$F$15,Zaaglijst!$G$15,IF(Zaaglijst!L712=Zaaglijst!$K$12,Zaaglijst!$L$12,IF(Zaaglijst!L712=Zaaglijst!$K$13,Zaaglijst!$L$13,IF(Zaaglijst!L712=Zaaglijst!$K$14,Zaaglijst!$L$14,IF(Zaaglijst!L712=Zaaglijst!$K$15,Zaaglijst!$L$15,""))))))))</f>
        <v/>
      </c>
      <c r="L695" t="str">
        <f>IF(Zaaglijst!M712=Zaaglijst!$F$12,Zaaglijst!$G$12,IF(Zaaglijst!M712=Zaaglijst!$F$13,Zaaglijst!$G$13,IF(Zaaglijst!M712=Zaaglijst!$F$14,Zaaglijst!$G$14,IF(Zaaglijst!M712=Zaaglijst!$F$15,Zaaglijst!$G$15,IF(Zaaglijst!M712=Zaaglijst!$K$12,Zaaglijst!$L$12,IF(Zaaglijst!M712=Zaaglijst!$K$13,Zaaglijst!$L$13,IF(Zaaglijst!M712=Zaaglijst!$K$14,Zaaglijst!$L$14,IF(Zaaglijst!M712=Zaaglijst!$K$15,Zaaglijst!$L$15,""))))))))</f>
        <v/>
      </c>
      <c r="N695" t="str">
        <f>IF(A695="","",Zaaglijst!$E$2)</f>
        <v/>
      </c>
    </row>
    <row r="696" spans="1:14" x14ac:dyDescent="0.25">
      <c r="A696" t="str">
        <f>IF(Zaaglijst!B713="","",Zaaglijst!B713)</f>
        <v/>
      </c>
      <c r="B696" t="str">
        <f>IF(Zaaglijst!C713="L",1,IF(Zaaglijst!C713="B",2,""))</f>
        <v/>
      </c>
      <c r="C696" t="str">
        <f>IF(Zaaglijst!D713="","",Zaaglijst!D713)</f>
        <v/>
      </c>
      <c r="D696" t="str">
        <f>IF(Zaaglijst!E713="","",Zaaglijst!E713)</f>
        <v/>
      </c>
      <c r="E696" t="str">
        <f>IF(Zaaglijst!F713="","",Zaaglijst!F713)</f>
        <v/>
      </c>
      <c r="F696" t="str">
        <f>IF(Zaaglijst!G713="","",Zaaglijst!G713)</f>
        <v/>
      </c>
      <c r="G696" t="str">
        <f>IF(Zaaglijst!H713="","",Zaaglijst!H713)</f>
        <v/>
      </c>
      <c r="H696" t="str">
        <f>IF(Zaaglijst!I713="","",Zaaglijst!I713)</f>
        <v/>
      </c>
      <c r="I696" t="str">
        <f>IF(Zaaglijst!J713=Zaaglijst!$F$12,Zaaglijst!$G$12,IF(Zaaglijst!J713=Zaaglijst!$F$13,Zaaglijst!$G$13,IF(Zaaglijst!J713=Zaaglijst!$F$14,Zaaglijst!$G$14,IF(Zaaglijst!J713=Zaaglijst!$F$15,Zaaglijst!$G$15,IF(Zaaglijst!J713=Zaaglijst!$K$12,Zaaglijst!$L$12,IF(Zaaglijst!J713=Zaaglijst!$K$13,Zaaglijst!$L$13,IF(Zaaglijst!J713=Zaaglijst!$K$14,Zaaglijst!$L$14,IF(Zaaglijst!J713=Zaaglijst!$K$15,Zaaglijst!$L$15,""))))))))</f>
        <v/>
      </c>
      <c r="J696" t="str">
        <f>IF(Zaaglijst!K713=Zaaglijst!$F$12,Zaaglijst!$G$12,IF(Zaaglijst!K713=Zaaglijst!$F$13,Zaaglijst!$G$13,IF(Zaaglijst!K713=Zaaglijst!$F$14,Zaaglijst!$G$14,IF(Zaaglijst!K713=Zaaglijst!$F$15,Zaaglijst!$G$15,IF(Zaaglijst!K713=Zaaglijst!$K$12,Zaaglijst!$L$12,IF(Zaaglijst!K713=Zaaglijst!$K$13,Zaaglijst!$L$13,IF(Zaaglijst!K713=Zaaglijst!$K$14,Zaaglijst!$L$14,IF(Zaaglijst!K713=Zaaglijst!$K$15,Zaaglijst!$L$15,""))))))))</f>
        <v/>
      </c>
      <c r="K696" t="str">
        <f>IF(Zaaglijst!L713=Zaaglijst!$F$12,Zaaglijst!$G$12,IF(Zaaglijst!L713=Zaaglijst!$F$13,Zaaglijst!$G$13,IF(Zaaglijst!L713=Zaaglijst!$F$14,Zaaglijst!$G$14,IF(Zaaglijst!L713=Zaaglijst!$F$15,Zaaglijst!$G$15,IF(Zaaglijst!L713=Zaaglijst!$K$12,Zaaglijst!$L$12,IF(Zaaglijst!L713=Zaaglijst!$K$13,Zaaglijst!$L$13,IF(Zaaglijst!L713=Zaaglijst!$K$14,Zaaglijst!$L$14,IF(Zaaglijst!L713=Zaaglijst!$K$15,Zaaglijst!$L$15,""))))))))</f>
        <v/>
      </c>
      <c r="L696" t="str">
        <f>IF(Zaaglijst!M713=Zaaglijst!$F$12,Zaaglijst!$G$12,IF(Zaaglijst!M713=Zaaglijst!$F$13,Zaaglijst!$G$13,IF(Zaaglijst!M713=Zaaglijst!$F$14,Zaaglijst!$G$14,IF(Zaaglijst!M713=Zaaglijst!$F$15,Zaaglijst!$G$15,IF(Zaaglijst!M713=Zaaglijst!$K$12,Zaaglijst!$L$12,IF(Zaaglijst!M713=Zaaglijst!$K$13,Zaaglijst!$L$13,IF(Zaaglijst!M713=Zaaglijst!$K$14,Zaaglijst!$L$14,IF(Zaaglijst!M713=Zaaglijst!$K$15,Zaaglijst!$L$15,""))))))))</f>
        <v/>
      </c>
      <c r="N696" t="str">
        <f>IF(A696="","",Zaaglijst!$E$2)</f>
        <v/>
      </c>
    </row>
    <row r="697" spans="1:14" x14ac:dyDescent="0.25">
      <c r="A697" t="str">
        <f>IF(Zaaglijst!B714="","",Zaaglijst!B714)</f>
        <v/>
      </c>
      <c r="B697" t="str">
        <f>IF(Zaaglijst!C714="L",1,IF(Zaaglijst!C714="B",2,""))</f>
        <v/>
      </c>
      <c r="C697" t="str">
        <f>IF(Zaaglijst!D714="","",Zaaglijst!D714)</f>
        <v/>
      </c>
      <c r="D697" t="str">
        <f>IF(Zaaglijst!E714="","",Zaaglijst!E714)</f>
        <v/>
      </c>
      <c r="E697" t="str">
        <f>IF(Zaaglijst!F714="","",Zaaglijst!F714)</f>
        <v/>
      </c>
      <c r="F697" t="str">
        <f>IF(Zaaglijst!G714="","",Zaaglijst!G714)</f>
        <v/>
      </c>
      <c r="G697" t="str">
        <f>IF(Zaaglijst!H714="","",Zaaglijst!H714)</f>
        <v/>
      </c>
      <c r="H697" t="str">
        <f>IF(Zaaglijst!I714="","",Zaaglijst!I714)</f>
        <v/>
      </c>
      <c r="I697" t="str">
        <f>IF(Zaaglijst!J714=Zaaglijst!$F$12,Zaaglijst!$G$12,IF(Zaaglijst!J714=Zaaglijst!$F$13,Zaaglijst!$G$13,IF(Zaaglijst!J714=Zaaglijst!$F$14,Zaaglijst!$G$14,IF(Zaaglijst!J714=Zaaglijst!$F$15,Zaaglijst!$G$15,IF(Zaaglijst!J714=Zaaglijst!$K$12,Zaaglijst!$L$12,IF(Zaaglijst!J714=Zaaglijst!$K$13,Zaaglijst!$L$13,IF(Zaaglijst!J714=Zaaglijst!$K$14,Zaaglijst!$L$14,IF(Zaaglijst!J714=Zaaglijst!$K$15,Zaaglijst!$L$15,""))))))))</f>
        <v/>
      </c>
      <c r="J697" t="str">
        <f>IF(Zaaglijst!K714=Zaaglijst!$F$12,Zaaglijst!$G$12,IF(Zaaglijst!K714=Zaaglijst!$F$13,Zaaglijst!$G$13,IF(Zaaglijst!K714=Zaaglijst!$F$14,Zaaglijst!$G$14,IF(Zaaglijst!K714=Zaaglijst!$F$15,Zaaglijst!$G$15,IF(Zaaglijst!K714=Zaaglijst!$K$12,Zaaglijst!$L$12,IF(Zaaglijst!K714=Zaaglijst!$K$13,Zaaglijst!$L$13,IF(Zaaglijst!K714=Zaaglijst!$K$14,Zaaglijst!$L$14,IF(Zaaglijst!K714=Zaaglijst!$K$15,Zaaglijst!$L$15,""))))))))</f>
        <v/>
      </c>
      <c r="K697" t="str">
        <f>IF(Zaaglijst!L714=Zaaglijst!$F$12,Zaaglijst!$G$12,IF(Zaaglijst!L714=Zaaglijst!$F$13,Zaaglijst!$G$13,IF(Zaaglijst!L714=Zaaglijst!$F$14,Zaaglijst!$G$14,IF(Zaaglijst!L714=Zaaglijst!$F$15,Zaaglijst!$G$15,IF(Zaaglijst!L714=Zaaglijst!$K$12,Zaaglijst!$L$12,IF(Zaaglijst!L714=Zaaglijst!$K$13,Zaaglijst!$L$13,IF(Zaaglijst!L714=Zaaglijst!$K$14,Zaaglijst!$L$14,IF(Zaaglijst!L714=Zaaglijst!$K$15,Zaaglijst!$L$15,""))))))))</f>
        <v/>
      </c>
      <c r="L697" t="str">
        <f>IF(Zaaglijst!M714=Zaaglijst!$F$12,Zaaglijst!$G$12,IF(Zaaglijst!M714=Zaaglijst!$F$13,Zaaglijst!$G$13,IF(Zaaglijst!M714=Zaaglijst!$F$14,Zaaglijst!$G$14,IF(Zaaglijst!M714=Zaaglijst!$F$15,Zaaglijst!$G$15,IF(Zaaglijst!M714=Zaaglijst!$K$12,Zaaglijst!$L$12,IF(Zaaglijst!M714=Zaaglijst!$K$13,Zaaglijst!$L$13,IF(Zaaglijst!M714=Zaaglijst!$K$14,Zaaglijst!$L$14,IF(Zaaglijst!M714=Zaaglijst!$K$15,Zaaglijst!$L$15,""))))))))</f>
        <v/>
      </c>
      <c r="N697" t="str">
        <f>IF(A697="","",Zaaglijst!$E$2)</f>
        <v/>
      </c>
    </row>
    <row r="698" spans="1:14" x14ac:dyDescent="0.25">
      <c r="A698" t="str">
        <f>IF(Zaaglijst!B715="","",Zaaglijst!B715)</f>
        <v/>
      </c>
      <c r="B698" t="str">
        <f>IF(Zaaglijst!C715="L",1,IF(Zaaglijst!C715="B",2,""))</f>
        <v/>
      </c>
      <c r="C698" t="str">
        <f>IF(Zaaglijst!D715="","",Zaaglijst!D715)</f>
        <v/>
      </c>
      <c r="D698" t="str">
        <f>IF(Zaaglijst!E715="","",Zaaglijst!E715)</f>
        <v/>
      </c>
      <c r="E698" t="str">
        <f>IF(Zaaglijst!F715="","",Zaaglijst!F715)</f>
        <v/>
      </c>
      <c r="F698" t="str">
        <f>IF(Zaaglijst!G715="","",Zaaglijst!G715)</f>
        <v/>
      </c>
      <c r="G698" t="str">
        <f>IF(Zaaglijst!H715="","",Zaaglijst!H715)</f>
        <v/>
      </c>
      <c r="H698" t="str">
        <f>IF(Zaaglijst!I715="","",Zaaglijst!I715)</f>
        <v/>
      </c>
      <c r="I698" t="str">
        <f>IF(Zaaglijst!J715=Zaaglijst!$F$12,Zaaglijst!$G$12,IF(Zaaglijst!J715=Zaaglijst!$F$13,Zaaglijst!$G$13,IF(Zaaglijst!J715=Zaaglijst!$F$14,Zaaglijst!$G$14,IF(Zaaglijst!J715=Zaaglijst!$F$15,Zaaglijst!$G$15,IF(Zaaglijst!J715=Zaaglijst!$K$12,Zaaglijst!$L$12,IF(Zaaglijst!J715=Zaaglijst!$K$13,Zaaglijst!$L$13,IF(Zaaglijst!J715=Zaaglijst!$K$14,Zaaglijst!$L$14,IF(Zaaglijst!J715=Zaaglijst!$K$15,Zaaglijst!$L$15,""))))))))</f>
        <v/>
      </c>
      <c r="J698" t="str">
        <f>IF(Zaaglijst!K715=Zaaglijst!$F$12,Zaaglijst!$G$12,IF(Zaaglijst!K715=Zaaglijst!$F$13,Zaaglijst!$G$13,IF(Zaaglijst!K715=Zaaglijst!$F$14,Zaaglijst!$G$14,IF(Zaaglijst!K715=Zaaglijst!$F$15,Zaaglijst!$G$15,IF(Zaaglijst!K715=Zaaglijst!$K$12,Zaaglijst!$L$12,IF(Zaaglijst!K715=Zaaglijst!$K$13,Zaaglijst!$L$13,IF(Zaaglijst!K715=Zaaglijst!$K$14,Zaaglijst!$L$14,IF(Zaaglijst!K715=Zaaglijst!$K$15,Zaaglijst!$L$15,""))))))))</f>
        <v/>
      </c>
      <c r="K698" t="str">
        <f>IF(Zaaglijst!L715=Zaaglijst!$F$12,Zaaglijst!$G$12,IF(Zaaglijst!L715=Zaaglijst!$F$13,Zaaglijst!$G$13,IF(Zaaglijst!L715=Zaaglijst!$F$14,Zaaglijst!$G$14,IF(Zaaglijst!L715=Zaaglijst!$F$15,Zaaglijst!$G$15,IF(Zaaglijst!L715=Zaaglijst!$K$12,Zaaglijst!$L$12,IF(Zaaglijst!L715=Zaaglijst!$K$13,Zaaglijst!$L$13,IF(Zaaglijst!L715=Zaaglijst!$K$14,Zaaglijst!$L$14,IF(Zaaglijst!L715=Zaaglijst!$K$15,Zaaglijst!$L$15,""))))))))</f>
        <v/>
      </c>
      <c r="L698" t="str">
        <f>IF(Zaaglijst!M715=Zaaglijst!$F$12,Zaaglijst!$G$12,IF(Zaaglijst!M715=Zaaglijst!$F$13,Zaaglijst!$G$13,IF(Zaaglijst!M715=Zaaglijst!$F$14,Zaaglijst!$G$14,IF(Zaaglijst!M715=Zaaglijst!$F$15,Zaaglijst!$G$15,IF(Zaaglijst!M715=Zaaglijst!$K$12,Zaaglijst!$L$12,IF(Zaaglijst!M715=Zaaglijst!$K$13,Zaaglijst!$L$13,IF(Zaaglijst!M715=Zaaglijst!$K$14,Zaaglijst!$L$14,IF(Zaaglijst!M715=Zaaglijst!$K$15,Zaaglijst!$L$15,""))))))))</f>
        <v/>
      </c>
      <c r="N698" t="str">
        <f>IF(A698="","",Zaaglijst!$E$2)</f>
        <v/>
      </c>
    </row>
    <row r="699" spans="1:14" x14ac:dyDescent="0.25">
      <c r="A699" t="str">
        <f>IF(Zaaglijst!B716="","",Zaaglijst!B716)</f>
        <v/>
      </c>
      <c r="B699" t="str">
        <f>IF(Zaaglijst!C716="L",1,IF(Zaaglijst!C716="B",2,""))</f>
        <v/>
      </c>
      <c r="C699" t="str">
        <f>IF(Zaaglijst!D716="","",Zaaglijst!D716)</f>
        <v/>
      </c>
      <c r="D699" t="str">
        <f>IF(Zaaglijst!E716="","",Zaaglijst!E716)</f>
        <v/>
      </c>
      <c r="E699" t="str">
        <f>IF(Zaaglijst!F716="","",Zaaglijst!F716)</f>
        <v/>
      </c>
      <c r="F699" t="str">
        <f>IF(Zaaglijst!G716="","",Zaaglijst!G716)</f>
        <v/>
      </c>
      <c r="G699" t="str">
        <f>IF(Zaaglijst!H716="","",Zaaglijst!H716)</f>
        <v/>
      </c>
      <c r="H699" t="str">
        <f>IF(Zaaglijst!I716="","",Zaaglijst!I716)</f>
        <v/>
      </c>
      <c r="I699" t="str">
        <f>IF(Zaaglijst!J716=Zaaglijst!$F$12,Zaaglijst!$G$12,IF(Zaaglijst!J716=Zaaglijst!$F$13,Zaaglijst!$G$13,IF(Zaaglijst!J716=Zaaglijst!$F$14,Zaaglijst!$G$14,IF(Zaaglijst!J716=Zaaglijst!$F$15,Zaaglijst!$G$15,IF(Zaaglijst!J716=Zaaglijst!$K$12,Zaaglijst!$L$12,IF(Zaaglijst!J716=Zaaglijst!$K$13,Zaaglijst!$L$13,IF(Zaaglijst!J716=Zaaglijst!$K$14,Zaaglijst!$L$14,IF(Zaaglijst!J716=Zaaglijst!$K$15,Zaaglijst!$L$15,""))))))))</f>
        <v/>
      </c>
      <c r="J699" t="str">
        <f>IF(Zaaglijst!K716=Zaaglijst!$F$12,Zaaglijst!$G$12,IF(Zaaglijst!K716=Zaaglijst!$F$13,Zaaglijst!$G$13,IF(Zaaglijst!K716=Zaaglijst!$F$14,Zaaglijst!$G$14,IF(Zaaglijst!K716=Zaaglijst!$F$15,Zaaglijst!$G$15,IF(Zaaglijst!K716=Zaaglijst!$K$12,Zaaglijst!$L$12,IF(Zaaglijst!K716=Zaaglijst!$K$13,Zaaglijst!$L$13,IF(Zaaglijst!K716=Zaaglijst!$K$14,Zaaglijst!$L$14,IF(Zaaglijst!K716=Zaaglijst!$K$15,Zaaglijst!$L$15,""))))))))</f>
        <v/>
      </c>
      <c r="K699" t="str">
        <f>IF(Zaaglijst!L716=Zaaglijst!$F$12,Zaaglijst!$G$12,IF(Zaaglijst!L716=Zaaglijst!$F$13,Zaaglijst!$G$13,IF(Zaaglijst!L716=Zaaglijst!$F$14,Zaaglijst!$G$14,IF(Zaaglijst!L716=Zaaglijst!$F$15,Zaaglijst!$G$15,IF(Zaaglijst!L716=Zaaglijst!$K$12,Zaaglijst!$L$12,IF(Zaaglijst!L716=Zaaglijst!$K$13,Zaaglijst!$L$13,IF(Zaaglijst!L716=Zaaglijst!$K$14,Zaaglijst!$L$14,IF(Zaaglijst!L716=Zaaglijst!$K$15,Zaaglijst!$L$15,""))))))))</f>
        <v/>
      </c>
      <c r="L699" t="str">
        <f>IF(Zaaglijst!M716=Zaaglijst!$F$12,Zaaglijst!$G$12,IF(Zaaglijst!M716=Zaaglijst!$F$13,Zaaglijst!$G$13,IF(Zaaglijst!M716=Zaaglijst!$F$14,Zaaglijst!$G$14,IF(Zaaglijst!M716=Zaaglijst!$F$15,Zaaglijst!$G$15,IF(Zaaglijst!M716=Zaaglijst!$K$12,Zaaglijst!$L$12,IF(Zaaglijst!M716=Zaaglijst!$K$13,Zaaglijst!$L$13,IF(Zaaglijst!M716=Zaaglijst!$K$14,Zaaglijst!$L$14,IF(Zaaglijst!M716=Zaaglijst!$K$15,Zaaglijst!$L$15,""))))))))</f>
        <v/>
      </c>
      <c r="N699" t="str">
        <f>IF(A699="","",Zaaglijst!$E$2)</f>
        <v/>
      </c>
    </row>
    <row r="700" spans="1:14" x14ac:dyDescent="0.25">
      <c r="A700" t="str">
        <f>IF(Zaaglijst!B717="","",Zaaglijst!B717)</f>
        <v/>
      </c>
      <c r="B700" t="str">
        <f>IF(Zaaglijst!C717="L",1,IF(Zaaglijst!C717="B",2,""))</f>
        <v/>
      </c>
      <c r="C700" t="str">
        <f>IF(Zaaglijst!D717="","",Zaaglijst!D717)</f>
        <v/>
      </c>
      <c r="D700" t="str">
        <f>IF(Zaaglijst!E717="","",Zaaglijst!E717)</f>
        <v/>
      </c>
      <c r="E700" t="str">
        <f>IF(Zaaglijst!F717="","",Zaaglijst!F717)</f>
        <v/>
      </c>
      <c r="F700" t="str">
        <f>IF(Zaaglijst!G717="","",Zaaglijst!G717)</f>
        <v/>
      </c>
      <c r="G700" t="str">
        <f>IF(Zaaglijst!H717="","",Zaaglijst!H717)</f>
        <v/>
      </c>
      <c r="H700" t="str">
        <f>IF(Zaaglijst!I717="","",Zaaglijst!I717)</f>
        <v/>
      </c>
      <c r="I700" t="str">
        <f>IF(Zaaglijst!J717=Zaaglijst!$F$12,Zaaglijst!$G$12,IF(Zaaglijst!J717=Zaaglijst!$F$13,Zaaglijst!$G$13,IF(Zaaglijst!J717=Zaaglijst!$F$14,Zaaglijst!$G$14,IF(Zaaglijst!J717=Zaaglijst!$F$15,Zaaglijst!$G$15,IF(Zaaglijst!J717=Zaaglijst!$K$12,Zaaglijst!$L$12,IF(Zaaglijst!J717=Zaaglijst!$K$13,Zaaglijst!$L$13,IF(Zaaglijst!J717=Zaaglijst!$K$14,Zaaglijst!$L$14,IF(Zaaglijst!J717=Zaaglijst!$K$15,Zaaglijst!$L$15,""))))))))</f>
        <v/>
      </c>
      <c r="J700" t="str">
        <f>IF(Zaaglijst!K717=Zaaglijst!$F$12,Zaaglijst!$G$12,IF(Zaaglijst!K717=Zaaglijst!$F$13,Zaaglijst!$G$13,IF(Zaaglijst!K717=Zaaglijst!$F$14,Zaaglijst!$G$14,IF(Zaaglijst!K717=Zaaglijst!$F$15,Zaaglijst!$G$15,IF(Zaaglijst!K717=Zaaglijst!$K$12,Zaaglijst!$L$12,IF(Zaaglijst!K717=Zaaglijst!$K$13,Zaaglijst!$L$13,IF(Zaaglijst!K717=Zaaglijst!$K$14,Zaaglijst!$L$14,IF(Zaaglijst!K717=Zaaglijst!$K$15,Zaaglijst!$L$15,""))))))))</f>
        <v/>
      </c>
      <c r="K700" t="str">
        <f>IF(Zaaglijst!L717=Zaaglijst!$F$12,Zaaglijst!$G$12,IF(Zaaglijst!L717=Zaaglijst!$F$13,Zaaglijst!$G$13,IF(Zaaglijst!L717=Zaaglijst!$F$14,Zaaglijst!$G$14,IF(Zaaglijst!L717=Zaaglijst!$F$15,Zaaglijst!$G$15,IF(Zaaglijst!L717=Zaaglijst!$K$12,Zaaglijst!$L$12,IF(Zaaglijst!L717=Zaaglijst!$K$13,Zaaglijst!$L$13,IF(Zaaglijst!L717=Zaaglijst!$K$14,Zaaglijst!$L$14,IF(Zaaglijst!L717=Zaaglijst!$K$15,Zaaglijst!$L$15,""))))))))</f>
        <v/>
      </c>
      <c r="L700" t="str">
        <f>IF(Zaaglijst!M717=Zaaglijst!$F$12,Zaaglijst!$G$12,IF(Zaaglijst!M717=Zaaglijst!$F$13,Zaaglijst!$G$13,IF(Zaaglijst!M717=Zaaglijst!$F$14,Zaaglijst!$G$14,IF(Zaaglijst!M717=Zaaglijst!$F$15,Zaaglijst!$G$15,IF(Zaaglijst!M717=Zaaglijst!$K$12,Zaaglijst!$L$12,IF(Zaaglijst!M717=Zaaglijst!$K$13,Zaaglijst!$L$13,IF(Zaaglijst!M717=Zaaglijst!$K$14,Zaaglijst!$L$14,IF(Zaaglijst!M717=Zaaglijst!$K$15,Zaaglijst!$L$15,""))))))))</f>
        <v/>
      </c>
      <c r="N700" t="str">
        <f>IF(A700="","",Zaaglijst!$E$2)</f>
        <v/>
      </c>
    </row>
    <row r="701" spans="1:14" x14ac:dyDescent="0.25">
      <c r="A701" t="str">
        <f>IF(Zaaglijst!B718="","",Zaaglijst!B718)</f>
        <v/>
      </c>
      <c r="B701" t="str">
        <f>IF(Zaaglijst!C718="L",1,IF(Zaaglijst!C718="B",2,""))</f>
        <v/>
      </c>
      <c r="C701" t="str">
        <f>IF(Zaaglijst!D718="","",Zaaglijst!D718)</f>
        <v/>
      </c>
      <c r="D701" t="str">
        <f>IF(Zaaglijst!E718="","",Zaaglijst!E718)</f>
        <v/>
      </c>
      <c r="E701" t="str">
        <f>IF(Zaaglijst!F718="","",Zaaglijst!F718)</f>
        <v/>
      </c>
      <c r="F701" t="str">
        <f>IF(Zaaglijst!G718="","",Zaaglijst!G718)</f>
        <v/>
      </c>
      <c r="G701" t="str">
        <f>IF(Zaaglijst!H718="","",Zaaglijst!H718)</f>
        <v/>
      </c>
      <c r="H701" t="str">
        <f>IF(Zaaglijst!I718="","",Zaaglijst!I718)</f>
        <v/>
      </c>
      <c r="I701" t="str">
        <f>IF(Zaaglijst!J718=Zaaglijst!$F$12,Zaaglijst!$G$12,IF(Zaaglijst!J718=Zaaglijst!$F$13,Zaaglijst!$G$13,IF(Zaaglijst!J718=Zaaglijst!$F$14,Zaaglijst!$G$14,IF(Zaaglijst!J718=Zaaglijst!$F$15,Zaaglijst!$G$15,IF(Zaaglijst!J718=Zaaglijst!$K$12,Zaaglijst!$L$12,IF(Zaaglijst!J718=Zaaglijst!$K$13,Zaaglijst!$L$13,IF(Zaaglijst!J718=Zaaglijst!$K$14,Zaaglijst!$L$14,IF(Zaaglijst!J718=Zaaglijst!$K$15,Zaaglijst!$L$15,""))))))))</f>
        <v/>
      </c>
      <c r="J701" t="str">
        <f>IF(Zaaglijst!K718=Zaaglijst!$F$12,Zaaglijst!$G$12,IF(Zaaglijst!K718=Zaaglijst!$F$13,Zaaglijst!$G$13,IF(Zaaglijst!K718=Zaaglijst!$F$14,Zaaglijst!$G$14,IF(Zaaglijst!K718=Zaaglijst!$F$15,Zaaglijst!$G$15,IF(Zaaglijst!K718=Zaaglijst!$K$12,Zaaglijst!$L$12,IF(Zaaglijst!K718=Zaaglijst!$K$13,Zaaglijst!$L$13,IF(Zaaglijst!K718=Zaaglijst!$K$14,Zaaglijst!$L$14,IF(Zaaglijst!K718=Zaaglijst!$K$15,Zaaglijst!$L$15,""))))))))</f>
        <v/>
      </c>
      <c r="K701" t="str">
        <f>IF(Zaaglijst!L718=Zaaglijst!$F$12,Zaaglijst!$G$12,IF(Zaaglijst!L718=Zaaglijst!$F$13,Zaaglijst!$G$13,IF(Zaaglijst!L718=Zaaglijst!$F$14,Zaaglijst!$G$14,IF(Zaaglijst!L718=Zaaglijst!$F$15,Zaaglijst!$G$15,IF(Zaaglijst!L718=Zaaglijst!$K$12,Zaaglijst!$L$12,IF(Zaaglijst!L718=Zaaglijst!$K$13,Zaaglijst!$L$13,IF(Zaaglijst!L718=Zaaglijst!$K$14,Zaaglijst!$L$14,IF(Zaaglijst!L718=Zaaglijst!$K$15,Zaaglijst!$L$15,""))))))))</f>
        <v/>
      </c>
      <c r="L701" t="str">
        <f>IF(Zaaglijst!M718=Zaaglijst!$F$12,Zaaglijst!$G$12,IF(Zaaglijst!M718=Zaaglijst!$F$13,Zaaglijst!$G$13,IF(Zaaglijst!M718=Zaaglijst!$F$14,Zaaglijst!$G$14,IF(Zaaglijst!M718=Zaaglijst!$F$15,Zaaglijst!$G$15,IF(Zaaglijst!M718=Zaaglijst!$K$12,Zaaglijst!$L$12,IF(Zaaglijst!M718=Zaaglijst!$K$13,Zaaglijst!$L$13,IF(Zaaglijst!M718=Zaaglijst!$K$14,Zaaglijst!$L$14,IF(Zaaglijst!M718=Zaaglijst!$K$15,Zaaglijst!$L$15,""))))))))</f>
        <v/>
      </c>
      <c r="N701" t="str">
        <f>IF(A701="","",Zaaglijst!$E$2)</f>
        <v/>
      </c>
    </row>
    <row r="702" spans="1:14" x14ac:dyDescent="0.25">
      <c r="A702" t="str">
        <f>IF(Zaaglijst!B719="","",Zaaglijst!B719)</f>
        <v/>
      </c>
      <c r="B702" t="str">
        <f>IF(Zaaglijst!C719="L",1,IF(Zaaglijst!C719="B",2,""))</f>
        <v/>
      </c>
      <c r="C702" t="str">
        <f>IF(Zaaglijst!D719="","",Zaaglijst!D719)</f>
        <v/>
      </c>
      <c r="D702" t="str">
        <f>IF(Zaaglijst!E719="","",Zaaglijst!E719)</f>
        <v/>
      </c>
      <c r="E702" t="str">
        <f>IF(Zaaglijst!F719="","",Zaaglijst!F719)</f>
        <v/>
      </c>
      <c r="F702" t="str">
        <f>IF(Zaaglijst!G719="","",Zaaglijst!G719)</f>
        <v/>
      </c>
      <c r="G702" t="str">
        <f>IF(Zaaglijst!H719="","",Zaaglijst!H719)</f>
        <v/>
      </c>
      <c r="H702" t="str">
        <f>IF(Zaaglijst!I719="","",Zaaglijst!I719)</f>
        <v/>
      </c>
      <c r="I702" t="str">
        <f>IF(Zaaglijst!J719=Zaaglijst!$F$12,Zaaglijst!$G$12,IF(Zaaglijst!J719=Zaaglijst!$F$13,Zaaglijst!$G$13,IF(Zaaglijst!J719=Zaaglijst!$F$14,Zaaglijst!$G$14,IF(Zaaglijst!J719=Zaaglijst!$F$15,Zaaglijst!$G$15,IF(Zaaglijst!J719=Zaaglijst!$K$12,Zaaglijst!$L$12,IF(Zaaglijst!J719=Zaaglijst!$K$13,Zaaglijst!$L$13,IF(Zaaglijst!J719=Zaaglijst!$K$14,Zaaglijst!$L$14,IF(Zaaglijst!J719=Zaaglijst!$K$15,Zaaglijst!$L$15,""))))))))</f>
        <v/>
      </c>
      <c r="J702" t="str">
        <f>IF(Zaaglijst!K719=Zaaglijst!$F$12,Zaaglijst!$G$12,IF(Zaaglijst!K719=Zaaglijst!$F$13,Zaaglijst!$G$13,IF(Zaaglijst!K719=Zaaglijst!$F$14,Zaaglijst!$G$14,IF(Zaaglijst!K719=Zaaglijst!$F$15,Zaaglijst!$G$15,IF(Zaaglijst!K719=Zaaglijst!$K$12,Zaaglijst!$L$12,IF(Zaaglijst!K719=Zaaglijst!$K$13,Zaaglijst!$L$13,IF(Zaaglijst!K719=Zaaglijst!$K$14,Zaaglijst!$L$14,IF(Zaaglijst!K719=Zaaglijst!$K$15,Zaaglijst!$L$15,""))))))))</f>
        <v/>
      </c>
      <c r="K702" t="str">
        <f>IF(Zaaglijst!L719=Zaaglijst!$F$12,Zaaglijst!$G$12,IF(Zaaglijst!L719=Zaaglijst!$F$13,Zaaglijst!$G$13,IF(Zaaglijst!L719=Zaaglijst!$F$14,Zaaglijst!$G$14,IF(Zaaglijst!L719=Zaaglijst!$F$15,Zaaglijst!$G$15,IF(Zaaglijst!L719=Zaaglijst!$K$12,Zaaglijst!$L$12,IF(Zaaglijst!L719=Zaaglijst!$K$13,Zaaglijst!$L$13,IF(Zaaglijst!L719=Zaaglijst!$K$14,Zaaglijst!$L$14,IF(Zaaglijst!L719=Zaaglijst!$K$15,Zaaglijst!$L$15,""))))))))</f>
        <v/>
      </c>
      <c r="L702" t="str">
        <f>IF(Zaaglijst!M719=Zaaglijst!$F$12,Zaaglijst!$G$12,IF(Zaaglijst!M719=Zaaglijst!$F$13,Zaaglijst!$G$13,IF(Zaaglijst!M719=Zaaglijst!$F$14,Zaaglijst!$G$14,IF(Zaaglijst!M719=Zaaglijst!$F$15,Zaaglijst!$G$15,IF(Zaaglijst!M719=Zaaglijst!$K$12,Zaaglijst!$L$12,IF(Zaaglijst!M719=Zaaglijst!$K$13,Zaaglijst!$L$13,IF(Zaaglijst!M719=Zaaglijst!$K$14,Zaaglijst!$L$14,IF(Zaaglijst!M719=Zaaglijst!$K$15,Zaaglijst!$L$15,""))))))))</f>
        <v/>
      </c>
      <c r="N702" t="str">
        <f>IF(A702="","",Zaaglijst!$E$2)</f>
        <v/>
      </c>
    </row>
    <row r="703" spans="1:14" x14ac:dyDescent="0.25">
      <c r="A703" t="str">
        <f>IF(Zaaglijst!B720="","",Zaaglijst!B720)</f>
        <v/>
      </c>
      <c r="B703" t="str">
        <f>IF(Zaaglijst!C720="L",1,IF(Zaaglijst!C720="B",2,""))</f>
        <v/>
      </c>
      <c r="C703" t="str">
        <f>IF(Zaaglijst!D720="","",Zaaglijst!D720)</f>
        <v/>
      </c>
      <c r="D703" t="str">
        <f>IF(Zaaglijst!E720="","",Zaaglijst!E720)</f>
        <v/>
      </c>
      <c r="E703" t="str">
        <f>IF(Zaaglijst!F720="","",Zaaglijst!F720)</f>
        <v/>
      </c>
      <c r="F703" t="str">
        <f>IF(Zaaglijst!G720="","",Zaaglijst!G720)</f>
        <v/>
      </c>
      <c r="G703" t="str">
        <f>IF(Zaaglijst!H720="","",Zaaglijst!H720)</f>
        <v/>
      </c>
      <c r="H703" t="str">
        <f>IF(Zaaglijst!I720="","",Zaaglijst!I720)</f>
        <v/>
      </c>
      <c r="I703" t="str">
        <f>IF(Zaaglijst!J720=Zaaglijst!$F$12,Zaaglijst!$G$12,IF(Zaaglijst!J720=Zaaglijst!$F$13,Zaaglijst!$G$13,IF(Zaaglijst!J720=Zaaglijst!$F$14,Zaaglijst!$G$14,IF(Zaaglijst!J720=Zaaglijst!$F$15,Zaaglijst!$G$15,IF(Zaaglijst!J720=Zaaglijst!$K$12,Zaaglijst!$L$12,IF(Zaaglijst!J720=Zaaglijst!$K$13,Zaaglijst!$L$13,IF(Zaaglijst!J720=Zaaglijst!$K$14,Zaaglijst!$L$14,IF(Zaaglijst!J720=Zaaglijst!$K$15,Zaaglijst!$L$15,""))))))))</f>
        <v/>
      </c>
      <c r="J703" t="str">
        <f>IF(Zaaglijst!K720=Zaaglijst!$F$12,Zaaglijst!$G$12,IF(Zaaglijst!K720=Zaaglijst!$F$13,Zaaglijst!$G$13,IF(Zaaglijst!K720=Zaaglijst!$F$14,Zaaglijst!$G$14,IF(Zaaglijst!K720=Zaaglijst!$F$15,Zaaglijst!$G$15,IF(Zaaglijst!K720=Zaaglijst!$K$12,Zaaglijst!$L$12,IF(Zaaglijst!K720=Zaaglijst!$K$13,Zaaglijst!$L$13,IF(Zaaglijst!K720=Zaaglijst!$K$14,Zaaglijst!$L$14,IF(Zaaglijst!K720=Zaaglijst!$K$15,Zaaglijst!$L$15,""))))))))</f>
        <v/>
      </c>
      <c r="K703" t="str">
        <f>IF(Zaaglijst!L720=Zaaglijst!$F$12,Zaaglijst!$G$12,IF(Zaaglijst!L720=Zaaglijst!$F$13,Zaaglijst!$G$13,IF(Zaaglijst!L720=Zaaglijst!$F$14,Zaaglijst!$G$14,IF(Zaaglijst!L720=Zaaglijst!$F$15,Zaaglijst!$G$15,IF(Zaaglijst!L720=Zaaglijst!$K$12,Zaaglijst!$L$12,IF(Zaaglijst!L720=Zaaglijst!$K$13,Zaaglijst!$L$13,IF(Zaaglijst!L720=Zaaglijst!$K$14,Zaaglijst!$L$14,IF(Zaaglijst!L720=Zaaglijst!$K$15,Zaaglijst!$L$15,""))))))))</f>
        <v/>
      </c>
      <c r="L703" t="str">
        <f>IF(Zaaglijst!M720=Zaaglijst!$F$12,Zaaglijst!$G$12,IF(Zaaglijst!M720=Zaaglijst!$F$13,Zaaglijst!$G$13,IF(Zaaglijst!M720=Zaaglijst!$F$14,Zaaglijst!$G$14,IF(Zaaglijst!M720=Zaaglijst!$F$15,Zaaglijst!$G$15,IF(Zaaglijst!M720=Zaaglijst!$K$12,Zaaglijst!$L$12,IF(Zaaglijst!M720=Zaaglijst!$K$13,Zaaglijst!$L$13,IF(Zaaglijst!M720=Zaaglijst!$K$14,Zaaglijst!$L$14,IF(Zaaglijst!M720=Zaaglijst!$K$15,Zaaglijst!$L$15,""))))))))</f>
        <v/>
      </c>
      <c r="N703" t="str">
        <f>IF(A703="","",Zaaglijst!$E$2)</f>
        <v/>
      </c>
    </row>
    <row r="704" spans="1:14" x14ac:dyDescent="0.25">
      <c r="A704" t="str">
        <f>IF(Zaaglijst!B721="","",Zaaglijst!B721)</f>
        <v/>
      </c>
      <c r="B704" t="str">
        <f>IF(Zaaglijst!C721="L",1,IF(Zaaglijst!C721="B",2,""))</f>
        <v/>
      </c>
      <c r="C704" t="str">
        <f>IF(Zaaglijst!D721="","",Zaaglijst!D721)</f>
        <v/>
      </c>
      <c r="D704" t="str">
        <f>IF(Zaaglijst!E721="","",Zaaglijst!E721)</f>
        <v/>
      </c>
      <c r="E704" t="str">
        <f>IF(Zaaglijst!F721="","",Zaaglijst!F721)</f>
        <v/>
      </c>
      <c r="F704" t="str">
        <f>IF(Zaaglijst!G721="","",Zaaglijst!G721)</f>
        <v/>
      </c>
      <c r="G704" t="str">
        <f>IF(Zaaglijst!H721="","",Zaaglijst!H721)</f>
        <v/>
      </c>
      <c r="H704" t="str">
        <f>IF(Zaaglijst!I721="","",Zaaglijst!I721)</f>
        <v/>
      </c>
      <c r="I704" t="str">
        <f>IF(Zaaglijst!J721=Zaaglijst!$F$12,Zaaglijst!$G$12,IF(Zaaglijst!J721=Zaaglijst!$F$13,Zaaglijst!$G$13,IF(Zaaglijst!J721=Zaaglijst!$F$14,Zaaglijst!$G$14,IF(Zaaglijst!J721=Zaaglijst!$F$15,Zaaglijst!$G$15,IF(Zaaglijst!J721=Zaaglijst!$K$12,Zaaglijst!$L$12,IF(Zaaglijst!J721=Zaaglijst!$K$13,Zaaglijst!$L$13,IF(Zaaglijst!J721=Zaaglijst!$K$14,Zaaglijst!$L$14,IF(Zaaglijst!J721=Zaaglijst!$K$15,Zaaglijst!$L$15,""))))))))</f>
        <v/>
      </c>
      <c r="J704" t="str">
        <f>IF(Zaaglijst!K721=Zaaglijst!$F$12,Zaaglijst!$G$12,IF(Zaaglijst!K721=Zaaglijst!$F$13,Zaaglijst!$G$13,IF(Zaaglijst!K721=Zaaglijst!$F$14,Zaaglijst!$G$14,IF(Zaaglijst!K721=Zaaglijst!$F$15,Zaaglijst!$G$15,IF(Zaaglijst!K721=Zaaglijst!$K$12,Zaaglijst!$L$12,IF(Zaaglijst!K721=Zaaglijst!$K$13,Zaaglijst!$L$13,IF(Zaaglijst!K721=Zaaglijst!$K$14,Zaaglijst!$L$14,IF(Zaaglijst!K721=Zaaglijst!$K$15,Zaaglijst!$L$15,""))))))))</f>
        <v/>
      </c>
      <c r="K704" t="str">
        <f>IF(Zaaglijst!L721=Zaaglijst!$F$12,Zaaglijst!$G$12,IF(Zaaglijst!L721=Zaaglijst!$F$13,Zaaglijst!$G$13,IF(Zaaglijst!L721=Zaaglijst!$F$14,Zaaglijst!$G$14,IF(Zaaglijst!L721=Zaaglijst!$F$15,Zaaglijst!$G$15,IF(Zaaglijst!L721=Zaaglijst!$K$12,Zaaglijst!$L$12,IF(Zaaglijst!L721=Zaaglijst!$K$13,Zaaglijst!$L$13,IF(Zaaglijst!L721=Zaaglijst!$K$14,Zaaglijst!$L$14,IF(Zaaglijst!L721=Zaaglijst!$K$15,Zaaglijst!$L$15,""))))))))</f>
        <v/>
      </c>
      <c r="L704" t="str">
        <f>IF(Zaaglijst!M721=Zaaglijst!$F$12,Zaaglijst!$G$12,IF(Zaaglijst!M721=Zaaglijst!$F$13,Zaaglijst!$G$13,IF(Zaaglijst!M721=Zaaglijst!$F$14,Zaaglijst!$G$14,IF(Zaaglijst!M721=Zaaglijst!$F$15,Zaaglijst!$G$15,IF(Zaaglijst!M721=Zaaglijst!$K$12,Zaaglijst!$L$12,IF(Zaaglijst!M721=Zaaglijst!$K$13,Zaaglijst!$L$13,IF(Zaaglijst!M721=Zaaglijst!$K$14,Zaaglijst!$L$14,IF(Zaaglijst!M721=Zaaglijst!$K$15,Zaaglijst!$L$15,""))))))))</f>
        <v/>
      </c>
      <c r="N704" t="str">
        <f>IF(A704="","",Zaaglijst!$E$2)</f>
        <v/>
      </c>
    </row>
    <row r="705" spans="1:14" x14ac:dyDescent="0.25">
      <c r="A705" t="str">
        <f>IF(Zaaglijst!B722="","",Zaaglijst!B722)</f>
        <v/>
      </c>
      <c r="B705" t="str">
        <f>IF(Zaaglijst!C722="L",1,IF(Zaaglijst!C722="B",2,""))</f>
        <v/>
      </c>
      <c r="C705" t="str">
        <f>IF(Zaaglijst!D722="","",Zaaglijst!D722)</f>
        <v/>
      </c>
      <c r="D705" t="str">
        <f>IF(Zaaglijst!E722="","",Zaaglijst!E722)</f>
        <v/>
      </c>
      <c r="E705" t="str">
        <f>IF(Zaaglijst!F722="","",Zaaglijst!F722)</f>
        <v/>
      </c>
      <c r="F705" t="str">
        <f>IF(Zaaglijst!G722="","",Zaaglijst!G722)</f>
        <v/>
      </c>
      <c r="G705" t="str">
        <f>IF(Zaaglijst!H722="","",Zaaglijst!H722)</f>
        <v/>
      </c>
      <c r="H705" t="str">
        <f>IF(Zaaglijst!I722="","",Zaaglijst!I722)</f>
        <v/>
      </c>
      <c r="I705" t="str">
        <f>IF(Zaaglijst!J722=Zaaglijst!$F$12,Zaaglijst!$G$12,IF(Zaaglijst!J722=Zaaglijst!$F$13,Zaaglijst!$G$13,IF(Zaaglijst!J722=Zaaglijst!$F$14,Zaaglijst!$G$14,IF(Zaaglijst!J722=Zaaglijst!$F$15,Zaaglijst!$G$15,IF(Zaaglijst!J722=Zaaglijst!$K$12,Zaaglijst!$L$12,IF(Zaaglijst!J722=Zaaglijst!$K$13,Zaaglijst!$L$13,IF(Zaaglijst!J722=Zaaglijst!$K$14,Zaaglijst!$L$14,IF(Zaaglijst!J722=Zaaglijst!$K$15,Zaaglijst!$L$15,""))))))))</f>
        <v/>
      </c>
      <c r="J705" t="str">
        <f>IF(Zaaglijst!K722=Zaaglijst!$F$12,Zaaglijst!$G$12,IF(Zaaglijst!K722=Zaaglijst!$F$13,Zaaglijst!$G$13,IF(Zaaglijst!K722=Zaaglijst!$F$14,Zaaglijst!$G$14,IF(Zaaglijst!K722=Zaaglijst!$F$15,Zaaglijst!$G$15,IF(Zaaglijst!K722=Zaaglijst!$K$12,Zaaglijst!$L$12,IF(Zaaglijst!K722=Zaaglijst!$K$13,Zaaglijst!$L$13,IF(Zaaglijst!K722=Zaaglijst!$K$14,Zaaglijst!$L$14,IF(Zaaglijst!K722=Zaaglijst!$K$15,Zaaglijst!$L$15,""))))))))</f>
        <v/>
      </c>
      <c r="K705" t="str">
        <f>IF(Zaaglijst!L722=Zaaglijst!$F$12,Zaaglijst!$G$12,IF(Zaaglijst!L722=Zaaglijst!$F$13,Zaaglijst!$G$13,IF(Zaaglijst!L722=Zaaglijst!$F$14,Zaaglijst!$G$14,IF(Zaaglijst!L722=Zaaglijst!$F$15,Zaaglijst!$G$15,IF(Zaaglijst!L722=Zaaglijst!$K$12,Zaaglijst!$L$12,IF(Zaaglijst!L722=Zaaglijst!$K$13,Zaaglijst!$L$13,IF(Zaaglijst!L722=Zaaglijst!$K$14,Zaaglijst!$L$14,IF(Zaaglijst!L722=Zaaglijst!$K$15,Zaaglijst!$L$15,""))))))))</f>
        <v/>
      </c>
      <c r="L705" t="str">
        <f>IF(Zaaglijst!M722=Zaaglijst!$F$12,Zaaglijst!$G$12,IF(Zaaglijst!M722=Zaaglijst!$F$13,Zaaglijst!$G$13,IF(Zaaglijst!M722=Zaaglijst!$F$14,Zaaglijst!$G$14,IF(Zaaglijst!M722=Zaaglijst!$F$15,Zaaglijst!$G$15,IF(Zaaglijst!M722=Zaaglijst!$K$12,Zaaglijst!$L$12,IF(Zaaglijst!M722=Zaaglijst!$K$13,Zaaglijst!$L$13,IF(Zaaglijst!M722=Zaaglijst!$K$14,Zaaglijst!$L$14,IF(Zaaglijst!M722=Zaaglijst!$K$15,Zaaglijst!$L$15,""))))))))</f>
        <v/>
      </c>
      <c r="N705" t="str">
        <f>IF(A705="","",Zaaglijst!$E$2)</f>
        <v/>
      </c>
    </row>
    <row r="706" spans="1:14" x14ac:dyDescent="0.25">
      <c r="A706" t="str">
        <f>IF(Zaaglijst!B723="","",Zaaglijst!B723)</f>
        <v/>
      </c>
      <c r="B706" t="str">
        <f>IF(Zaaglijst!C723="L",1,IF(Zaaglijst!C723="B",2,""))</f>
        <v/>
      </c>
      <c r="C706" t="str">
        <f>IF(Zaaglijst!D723="","",Zaaglijst!D723)</f>
        <v/>
      </c>
      <c r="D706" t="str">
        <f>IF(Zaaglijst!E723="","",Zaaglijst!E723)</f>
        <v/>
      </c>
      <c r="E706" t="str">
        <f>IF(Zaaglijst!F723="","",Zaaglijst!F723)</f>
        <v/>
      </c>
      <c r="F706" t="str">
        <f>IF(Zaaglijst!G723="","",Zaaglijst!G723)</f>
        <v/>
      </c>
      <c r="G706" t="str">
        <f>IF(Zaaglijst!H723="","",Zaaglijst!H723)</f>
        <v/>
      </c>
      <c r="H706" t="str">
        <f>IF(Zaaglijst!I723="","",Zaaglijst!I723)</f>
        <v/>
      </c>
      <c r="I706" t="str">
        <f>IF(Zaaglijst!J723=Zaaglijst!$F$12,Zaaglijst!$G$12,IF(Zaaglijst!J723=Zaaglijst!$F$13,Zaaglijst!$G$13,IF(Zaaglijst!J723=Zaaglijst!$F$14,Zaaglijst!$G$14,IF(Zaaglijst!J723=Zaaglijst!$F$15,Zaaglijst!$G$15,IF(Zaaglijst!J723=Zaaglijst!$K$12,Zaaglijst!$L$12,IF(Zaaglijst!J723=Zaaglijst!$K$13,Zaaglijst!$L$13,IF(Zaaglijst!J723=Zaaglijst!$K$14,Zaaglijst!$L$14,IF(Zaaglijst!J723=Zaaglijst!$K$15,Zaaglijst!$L$15,""))))))))</f>
        <v/>
      </c>
      <c r="J706" t="str">
        <f>IF(Zaaglijst!K723=Zaaglijst!$F$12,Zaaglijst!$G$12,IF(Zaaglijst!K723=Zaaglijst!$F$13,Zaaglijst!$G$13,IF(Zaaglijst!K723=Zaaglijst!$F$14,Zaaglijst!$G$14,IF(Zaaglijst!K723=Zaaglijst!$F$15,Zaaglijst!$G$15,IF(Zaaglijst!K723=Zaaglijst!$K$12,Zaaglijst!$L$12,IF(Zaaglijst!K723=Zaaglijst!$K$13,Zaaglijst!$L$13,IF(Zaaglijst!K723=Zaaglijst!$K$14,Zaaglijst!$L$14,IF(Zaaglijst!K723=Zaaglijst!$K$15,Zaaglijst!$L$15,""))))))))</f>
        <v/>
      </c>
      <c r="K706" t="str">
        <f>IF(Zaaglijst!L723=Zaaglijst!$F$12,Zaaglijst!$G$12,IF(Zaaglijst!L723=Zaaglijst!$F$13,Zaaglijst!$G$13,IF(Zaaglijst!L723=Zaaglijst!$F$14,Zaaglijst!$G$14,IF(Zaaglijst!L723=Zaaglijst!$F$15,Zaaglijst!$G$15,IF(Zaaglijst!L723=Zaaglijst!$K$12,Zaaglijst!$L$12,IF(Zaaglijst!L723=Zaaglijst!$K$13,Zaaglijst!$L$13,IF(Zaaglijst!L723=Zaaglijst!$K$14,Zaaglijst!$L$14,IF(Zaaglijst!L723=Zaaglijst!$K$15,Zaaglijst!$L$15,""))))))))</f>
        <v/>
      </c>
      <c r="L706" t="str">
        <f>IF(Zaaglijst!M723=Zaaglijst!$F$12,Zaaglijst!$G$12,IF(Zaaglijst!M723=Zaaglijst!$F$13,Zaaglijst!$G$13,IF(Zaaglijst!M723=Zaaglijst!$F$14,Zaaglijst!$G$14,IF(Zaaglijst!M723=Zaaglijst!$F$15,Zaaglijst!$G$15,IF(Zaaglijst!M723=Zaaglijst!$K$12,Zaaglijst!$L$12,IF(Zaaglijst!M723=Zaaglijst!$K$13,Zaaglijst!$L$13,IF(Zaaglijst!M723=Zaaglijst!$K$14,Zaaglijst!$L$14,IF(Zaaglijst!M723=Zaaglijst!$K$15,Zaaglijst!$L$15,""))))))))</f>
        <v/>
      </c>
      <c r="N706" t="str">
        <f>IF(A706="","",Zaaglijst!$E$2)</f>
        <v/>
      </c>
    </row>
    <row r="707" spans="1:14" x14ac:dyDescent="0.25">
      <c r="A707" t="str">
        <f>IF(Zaaglijst!B724="","",Zaaglijst!B724)</f>
        <v/>
      </c>
      <c r="B707" t="str">
        <f>IF(Zaaglijst!C724="L",1,IF(Zaaglijst!C724="B",2,""))</f>
        <v/>
      </c>
      <c r="C707" t="str">
        <f>IF(Zaaglijst!D724="","",Zaaglijst!D724)</f>
        <v/>
      </c>
      <c r="D707" t="str">
        <f>IF(Zaaglijst!E724="","",Zaaglijst!E724)</f>
        <v/>
      </c>
      <c r="E707" t="str">
        <f>IF(Zaaglijst!F724="","",Zaaglijst!F724)</f>
        <v/>
      </c>
      <c r="F707" t="str">
        <f>IF(Zaaglijst!G724="","",Zaaglijst!G724)</f>
        <v/>
      </c>
      <c r="G707" t="str">
        <f>IF(Zaaglijst!H724="","",Zaaglijst!H724)</f>
        <v/>
      </c>
      <c r="H707" t="str">
        <f>IF(Zaaglijst!I724="","",Zaaglijst!I724)</f>
        <v/>
      </c>
      <c r="I707" t="str">
        <f>IF(Zaaglijst!J724=Zaaglijst!$F$12,Zaaglijst!$G$12,IF(Zaaglijst!J724=Zaaglijst!$F$13,Zaaglijst!$G$13,IF(Zaaglijst!J724=Zaaglijst!$F$14,Zaaglijst!$G$14,IF(Zaaglijst!J724=Zaaglijst!$F$15,Zaaglijst!$G$15,IF(Zaaglijst!J724=Zaaglijst!$K$12,Zaaglijst!$L$12,IF(Zaaglijst!J724=Zaaglijst!$K$13,Zaaglijst!$L$13,IF(Zaaglijst!J724=Zaaglijst!$K$14,Zaaglijst!$L$14,IF(Zaaglijst!J724=Zaaglijst!$K$15,Zaaglijst!$L$15,""))))))))</f>
        <v/>
      </c>
      <c r="J707" t="str">
        <f>IF(Zaaglijst!K724=Zaaglijst!$F$12,Zaaglijst!$G$12,IF(Zaaglijst!K724=Zaaglijst!$F$13,Zaaglijst!$G$13,IF(Zaaglijst!K724=Zaaglijst!$F$14,Zaaglijst!$G$14,IF(Zaaglijst!K724=Zaaglijst!$F$15,Zaaglijst!$G$15,IF(Zaaglijst!K724=Zaaglijst!$K$12,Zaaglijst!$L$12,IF(Zaaglijst!K724=Zaaglijst!$K$13,Zaaglijst!$L$13,IF(Zaaglijst!K724=Zaaglijst!$K$14,Zaaglijst!$L$14,IF(Zaaglijst!K724=Zaaglijst!$K$15,Zaaglijst!$L$15,""))))))))</f>
        <v/>
      </c>
      <c r="K707" t="str">
        <f>IF(Zaaglijst!L724=Zaaglijst!$F$12,Zaaglijst!$G$12,IF(Zaaglijst!L724=Zaaglijst!$F$13,Zaaglijst!$G$13,IF(Zaaglijst!L724=Zaaglijst!$F$14,Zaaglijst!$G$14,IF(Zaaglijst!L724=Zaaglijst!$F$15,Zaaglijst!$G$15,IF(Zaaglijst!L724=Zaaglijst!$K$12,Zaaglijst!$L$12,IF(Zaaglijst!L724=Zaaglijst!$K$13,Zaaglijst!$L$13,IF(Zaaglijst!L724=Zaaglijst!$K$14,Zaaglijst!$L$14,IF(Zaaglijst!L724=Zaaglijst!$K$15,Zaaglijst!$L$15,""))))))))</f>
        <v/>
      </c>
      <c r="L707" t="str">
        <f>IF(Zaaglijst!M724=Zaaglijst!$F$12,Zaaglijst!$G$12,IF(Zaaglijst!M724=Zaaglijst!$F$13,Zaaglijst!$G$13,IF(Zaaglijst!M724=Zaaglijst!$F$14,Zaaglijst!$G$14,IF(Zaaglijst!M724=Zaaglijst!$F$15,Zaaglijst!$G$15,IF(Zaaglijst!M724=Zaaglijst!$K$12,Zaaglijst!$L$12,IF(Zaaglijst!M724=Zaaglijst!$K$13,Zaaglijst!$L$13,IF(Zaaglijst!M724=Zaaglijst!$K$14,Zaaglijst!$L$14,IF(Zaaglijst!M724=Zaaglijst!$K$15,Zaaglijst!$L$15,""))))))))</f>
        <v/>
      </c>
      <c r="N707" t="str">
        <f>IF(A707="","",Zaaglijst!$E$2)</f>
        <v/>
      </c>
    </row>
    <row r="708" spans="1:14" x14ac:dyDescent="0.25">
      <c r="A708" t="str">
        <f>IF(Zaaglijst!B725="","",Zaaglijst!B725)</f>
        <v/>
      </c>
      <c r="B708" t="str">
        <f>IF(Zaaglijst!C725="L",1,IF(Zaaglijst!C725="B",2,""))</f>
        <v/>
      </c>
      <c r="C708" t="str">
        <f>IF(Zaaglijst!D725="","",Zaaglijst!D725)</f>
        <v/>
      </c>
      <c r="D708" t="str">
        <f>IF(Zaaglijst!E725="","",Zaaglijst!E725)</f>
        <v/>
      </c>
      <c r="E708" t="str">
        <f>IF(Zaaglijst!F725="","",Zaaglijst!F725)</f>
        <v/>
      </c>
      <c r="F708" t="str">
        <f>IF(Zaaglijst!G725="","",Zaaglijst!G725)</f>
        <v/>
      </c>
      <c r="G708" t="str">
        <f>IF(Zaaglijst!H725="","",Zaaglijst!H725)</f>
        <v/>
      </c>
      <c r="H708" t="str">
        <f>IF(Zaaglijst!I725="","",Zaaglijst!I725)</f>
        <v/>
      </c>
      <c r="I708" t="str">
        <f>IF(Zaaglijst!J725=Zaaglijst!$F$12,Zaaglijst!$G$12,IF(Zaaglijst!J725=Zaaglijst!$F$13,Zaaglijst!$G$13,IF(Zaaglijst!J725=Zaaglijst!$F$14,Zaaglijst!$G$14,IF(Zaaglijst!J725=Zaaglijst!$F$15,Zaaglijst!$G$15,IF(Zaaglijst!J725=Zaaglijst!$K$12,Zaaglijst!$L$12,IF(Zaaglijst!J725=Zaaglijst!$K$13,Zaaglijst!$L$13,IF(Zaaglijst!J725=Zaaglijst!$K$14,Zaaglijst!$L$14,IF(Zaaglijst!J725=Zaaglijst!$K$15,Zaaglijst!$L$15,""))))))))</f>
        <v/>
      </c>
      <c r="J708" t="str">
        <f>IF(Zaaglijst!K725=Zaaglijst!$F$12,Zaaglijst!$G$12,IF(Zaaglijst!K725=Zaaglijst!$F$13,Zaaglijst!$G$13,IF(Zaaglijst!K725=Zaaglijst!$F$14,Zaaglijst!$G$14,IF(Zaaglijst!K725=Zaaglijst!$F$15,Zaaglijst!$G$15,IF(Zaaglijst!K725=Zaaglijst!$K$12,Zaaglijst!$L$12,IF(Zaaglijst!K725=Zaaglijst!$K$13,Zaaglijst!$L$13,IF(Zaaglijst!K725=Zaaglijst!$K$14,Zaaglijst!$L$14,IF(Zaaglijst!K725=Zaaglijst!$K$15,Zaaglijst!$L$15,""))))))))</f>
        <v/>
      </c>
      <c r="K708" t="str">
        <f>IF(Zaaglijst!L725=Zaaglijst!$F$12,Zaaglijst!$G$12,IF(Zaaglijst!L725=Zaaglijst!$F$13,Zaaglijst!$G$13,IF(Zaaglijst!L725=Zaaglijst!$F$14,Zaaglijst!$G$14,IF(Zaaglijst!L725=Zaaglijst!$F$15,Zaaglijst!$G$15,IF(Zaaglijst!L725=Zaaglijst!$K$12,Zaaglijst!$L$12,IF(Zaaglijst!L725=Zaaglijst!$K$13,Zaaglijst!$L$13,IF(Zaaglijst!L725=Zaaglijst!$K$14,Zaaglijst!$L$14,IF(Zaaglijst!L725=Zaaglijst!$K$15,Zaaglijst!$L$15,""))))))))</f>
        <v/>
      </c>
      <c r="L708" t="str">
        <f>IF(Zaaglijst!M725=Zaaglijst!$F$12,Zaaglijst!$G$12,IF(Zaaglijst!M725=Zaaglijst!$F$13,Zaaglijst!$G$13,IF(Zaaglijst!M725=Zaaglijst!$F$14,Zaaglijst!$G$14,IF(Zaaglijst!M725=Zaaglijst!$F$15,Zaaglijst!$G$15,IF(Zaaglijst!M725=Zaaglijst!$K$12,Zaaglijst!$L$12,IF(Zaaglijst!M725=Zaaglijst!$K$13,Zaaglijst!$L$13,IF(Zaaglijst!M725=Zaaglijst!$K$14,Zaaglijst!$L$14,IF(Zaaglijst!M725=Zaaglijst!$K$15,Zaaglijst!$L$15,""))))))))</f>
        <v/>
      </c>
      <c r="N708" t="str">
        <f>IF(A708="","",Zaaglijst!$E$2)</f>
        <v/>
      </c>
    </row>
    <row r="709" spans="1:14" x14ac:dyDescent="0.25">
      <c r="A709" t="str">
        <f>IF(Zaaglijst!B726="","",Zaaglijst!B726)</f>
        <v/>
      </c>
      <c r="B709" t="str">
        <f>IF(Zaaglijst!C726="L",1,IF(Zaaglijst!C726="B",2,""))</f>
        <v/>
      </c>
      <c r="C709" t="str">
        <f>IF(Zaaglijst!D726="","",Zaaglijst!D726)</f>
        <v/>
      </c>
      <c r="D709" t="str">
        <f>IF(Zaaglijst!E726="","",Zaaglijst!E726)</f>
        <v/>
      </c>
      <c r="E709" t="str">
        <f>IF(Zaaglijst!F726="","",Zaaglijst!F726)</f>
        <v/>
      </c>
      <c r="F709" t="str">
        <f>IF(Zaaglijst!G726="","",Zaaglijst!G726)</f>
        <v/>
      </c>
      <c r="G709" t="str">
        <f>IF(Zaaglijst!H726="","",Zaaglijst!H726)</f>
        <v/>
      </c>
      <c r="H709" t="str">
        <f>IF(Zaaglijst!I726="","",Zaaglijst!I726)</f>
        <v/>
      </c>
      <c r="I709" t="str">
        <f>IF(Zaaglijst!J726=Zaaglijst!$F$12,Zaaglijst!$G$12,IF(Zaaglijst!J726=Zaaglijst!$F$13,Zaaglijst!$G$13,IF(Zaaglijst!J726=Zaaglijst!$F$14,Zaaglijst!$G$14,IF(Zaaglijst!J726=Zaaglijst!$F$15,Zaaglijst!$G$15,IF(Zaaglijst!J726=Zaaglijst!$K$12,Zaaglijst!$L$12,IF(Zaaglijst!J726=Zaaglijst!$K$13,Zaaglijst!$L$13,IF(Zaaglijst!J726=Zaaglijst!$K$14,Zaaglijst!$L$14,IF(Zaaglijst!J726=Zaaglijst!$K$15,Zaaglijst!$L$15,""))))))))</f>
        <v/>
      </c>
      <c r="J709" t="str">
        <f>IF(Zaaglijst!K726=Zaaglijst!$F$12,Zaaglijst!$G$12,IF(Zaaglijst!K726=Zaaglijst!$F$13,Zaaglijst!$G$13,IF(Zaaglijst!K726=Zaaglijst!$F$14,Zaaglijst!$G$14,IF(Zaaglijst!K726=Zaaglijst!$F$15,Zaaglijst!$G$15,IF(Zaaglijst!K726=Zaaglijst!$K$12,Zaaglijst!$L$12,IF(Zaaglijst!K726=Zaaglijst!$K$13,Zaaglijst!$L$13,IF(Zaaglijst!K726=Zaaglijst!$K$14,Zaaglijst!$L$14,IF(Zaaglijst!K726=Zaaglijst!$K$15,Zaaglijst!$L$15,""))))))))</f>
        <v/>
      </c>
      <c r="K709" t="str">
        <f>IF(Zaaglijst!L726=Zaaglijst!$F$12,Zaaglijst!$G$12,IF(Zaaglijst!L726=Zaaglijst!$F$13,Zaaglijst!$G$13,IF(Zaaglijst!L726=Zaaglijst!$F$14,Zaaglijst!$G$14,IF(Zaaglijst!L726=Zaaglijst!$F$15,Zaaglijst!$G$15,IF(Zaaglijst!L726=Zaaglijst!$K$12,Zaaglijst!$L$12,IF(Zaaglijst!L726=Zaaglijst!$K$13,Zaaglijst!$L$13,IF(Zaaglijst!L726=Zaaglijst!$K$14,Zaaglijst!$L$14,IF(Zaaglijst!L726=Zaaglijst!$K$15,Zaaglijst!$L$15,""))))))))</f>
        <v/>
      </c>
      <c r="L709" t="str">
        <f>IF(Zaaglijst!M726=Zaaglijst!$F$12,Zaaglijst!$G$12,IF(Zaaglijst!M726=Zaaglijst!$F$13,Zaaglijst!$G$13,IF(Zaaglijst!M726=Zaaglijst!$F$14,Zaaglijst!$G$14,IF(Zaaglijst!M726=Zaaglijst!$F$15,Zaaglijst!$G$15,IF(Zaaglijst!M726=Zaaglijst!$K$12,Zaaglijst!$L$12,IF(Zaaglijst!M726=Zaaglijst!$K$13,Zaaglijst!$L$13,IF(Zaaglijst!M726=Zaaglijst!$K$14,Zaaglijst!$L$14,IF(Zaaglijst!M726=Zaaglijst!$K$15,Zaaglijst!$L$15,""))))))))</f>
        <v/>
      </c>
      <c r="N709" t="str">
        <f>IF(A709="","",Zaaglijst!$E$2)</f>
        <v/>
      </c>
    </row>
    <row r="710" spans="1:14" x14ac:dyDescent="0.25">
      <c r="A710" t="str">
        <f>IF(Zaaglijst!B727="","",Zaaglijst!B727)</f>
        <v/>
      </c>
      <c r="B710" t="str">
        <f>IF(Zaaglijst!C727="L",1,IF(Zaaglijst!C727="B",2,""))</f>
        <v/>
      </c>
      <c r="C710" t="str">
        <f>IF(Zaaglijst!D727="","",Zaaglijst!D727)</f>
        <v/>
      </c>
      <c r="D710" t="str">
        <f>IF(Zaaglijst!E727="","",Zaaglijst!E727)</f>
        <v/>
      </c>
      <c r="E710" t="str">
        <f>IF(Zaaglijst!F727="","",Zaaglijst!F727)</f>
        <v/>
      </c>
      <c r="F710" t="str">
        <f>IF(Zaaglijst!G727="","",Zaaglijst!G727)</f>
        <v/>
      </c>
      <c r="G710" t="str">
        <f>IF(Zaaglijst!H727="","",Zaaglijst!H727)</f>
        <v/>
      </c>
      <c r="H710" t="str">
        <f>IF(Zaaglijst!I727="","",Zaaglijst!I727)</f>
        <v/>
      </c>
      <c r="I710" t="str">
        <f>IF(Zaaglijst!J727=Zaaglijst!$F$12,Zaaglijst!$G$12,IF(Zaaglijst!J727=Zaaglijst!$F$13,Zaaglijst!$G$13,IF(Zaaglijst!J727=Zaaglijst!$F$14,Zaaglijst!$G$14,IF(Zaaglijst!J727=Zaaglijst!$F$15,Zaaglijst!$G$15,IF(Zaaglijst!J727=Zaaglijst!$K$12,Zaaglijst!$L$12,IF(Zaaglijst!J727=Zaaglijst!$K$13,Zaaglijst!$L$13,IF(Zaaglijst!J727=Zaaglijst!$K$14,Zaaglijst!$L$14,IF(Zaaglijst!J727=Zaaglijst!$K$15,Zaaglijst!$L$15,""))))))))</f>
        <v/>
      </c>
      <c r="J710" t="str">
        <f>IF(Zaaglijst!K727=Zaaglijst!$F$12,Zaaglijst!$G$12,IF(Zaaglijst!K727=Zaaglijst!$F$13,Zaaglijst!$G$13,IF(Zaaglijst!K727=Zaaglijst!$F$14,Zaaglijst!$G$14,IF(Zaaglijst!K727=Zaaglijst!$F$15,Zaaglijst!$G$15,IF(Zaaglijst!K727=Zaaglijst!$K$12,Zaaglijst!$L$12,IF(Zaaglijst!K727=Zaaglijst!$K$13,Zaaglijst!$L$13,IF(Zaaglijst!K727=Zaaglijst!$K$14,Zaaglijst!$L$14,IF(Zaaglijst!K727=Zaaglijst!$K$15,Zaaglijst!$L$15,""))))))))</f>
        <v/>
      </c>
      <c r="K710" t="str">
        <f>IF(Zaaglijst!L727=Zaaglijst!$F$12,Zaaglijst!$G$12,IF(Zaaglijst!L727=Zaaglijst!$F$13,Zaaglijst!$G$13,IF(Zaaglijst!L727=Zaaglijst!$F$14,Zaaglijst!$G$14,IF(Zaaglijst!L727=Zaaglijst!$F$15,Zaaglijst!$G$15,IF(Zaaglijst!L727=Zaaglijst!$K$12,Zaaglijst!$L$12,IF(Zaaglijst!L727=Zaaglijst!$K$13,Zaaglijst!$L$13,IF(Zaaglijst!L727=Zaaglijst!$K$14,Zaaglijst!$L$14,IF(Zaaglijst!L727=Zaaglijst!$K$15,Zaaglijst!$L$15,""))))))))</f>
        <v/>
      </c>
      <c r="L710" t="str">
        <f>IF(Zaaglijst!M727=Zaaglijst!$F$12,Zaaglijst!$G$12,IF(Zaaglijst!M727=Zaaglijst!$F$13,Zaaglijst!$G$13,IF(Zaaglijst!M727=Zaaglijst!$F$14,Zaaglijst!$G$14,IF(Zaaglijst!M727=Zaaglijst!$F$15,Zaaglijst!$G$15,IF(Zaaglijst!M727=Zaaglijst!$K$12,Zaaglijst!$L$12,IF(Zaaglijst!M727=Zaaglijst!$K$13,Zaaglijst!$L$13,IF(Zaaglijst!M727=Zaaglijst!$K$14,Zaaglijst!$L$14,IF(Zaaglijst!M727=Zaaglijst!$K$15,Zaaglijst!$L$15,""))))))))</f>
        <v/>
      </c>
      <c r="N710" t="str">
        <f>IF(A710="","",Zaaglijst!$E$2)</f>
        <v/>
      </c>
    </row>
    <row r="711" spans="1:14" x14ac:dyDescent="0.25">
      <c r="A711" t="str">
        <f>IF(Zaaglijst!B728="","",Zaaglijst!B728)</f>
        <v/>
      </c>
      <c r="B711" t="str">
        <f>IF(Zaaglijst!C728="L",1,IF(Zaaglijst!C728="B",2,""))</f>
        <v/>
      </c>
      <c r="C711" t="str">
        <f>IF(Zaaglijst!D728="","",Zaaglijst!D728)</f>
        <v/>
      </c>
      <c r="D711" t="str">
        <f>IF(Zaaglijst!E728="","",Zaaglijst!E728)</f>
        <v/>
      </c>
      <c r="E711" t="str">
        <f>IF(Zaaglijst!F728="","",Zaaglijst!F728)</f>
        <v/>
      </c>
      <c r="F711" t="str">
        <f>IF(Zaaglijst!G728="","",Zaaglijst!G728)</f>
        <v/>
      </c>
      <c r="G711" t="str">
        <f>IF(Zaaglijst!H728="","",Zaaglijst!H728)</f>
        <v/>
      </c>
      <c r="H711" t="str">
        <f>IF(Zaaglijst!I728="","",Zaaglijst!I728)</f>
        <v/>
      </c>
      <c r="I711" t="str">
        <f>IF(Zaaglijst!J728=Zaaglijst!$F$12,Zaaglijst!$G$12,IF(Zaaglijst!J728=Zaaglijst!$F$13,Zaaglijst!$G$13,IF(Zaaglijst!J728=Zaaglijst!$F$14,Zaaglijst!$G$14,IF(Zaaglijst!J728=Zaaglijst!$F$15,Zaaglijst!$G$15,IF(Zaaglijst!J728=Zaaglijst!$K$12,Zaaglijst!$L$12,IF(Zaaglijst!J728=Zaaglijst!$K$13,Zaaglijst!$L$13,IF(Zaaglijst!J728=Zaaglijst!$K$14,Zaaglijst!$L$14,IF(Zaaglijst!J728=Zaaglijst!$K$15,Zaaglijst!$L$15,""))))))))</f>
        <v/>
      </c>
      <c r="J711" t="str">
        <f>IF(Zaaglijst!K728=Zaaglijst!$F$12,Zaaglijst!$G$12,IF(Zaaglijst!K728=Zaaglijst!$F$13,Zaaglijst!$G$13,IF(Zaaglijst!K728=Zaaglijst!$F$14,Zaaglijst!$G$14,IF(Zaaglijst!K728=Zaaglijst!$F$15,Zaaglijst!$G$15,IF(Zaaglijst!K728=Zaaglijst!$K$12,Zaaglijst!$L$12,IF(Zaaglijst!K728=Zaaglijst!$K$13,Zaaglijst!$L$13,IF(Zaaglijst!K728=Zaaglijst!$K$14,Zaaglijst!$L$14,IF(Zaaglijst!K728=Zaaglijst!$K$15,Zaaglijst!$L$15,""))))))))</f>
        <v/>
      </c>
      <c r="K711" t="str">
        <f>IF(Zaaglijst!L728=Zaaglijst!$F$12,Zaaglijst!$G$12,IF(Zaaglijst!L728=Zaaglijst!$F$13,Zaaglijst!$G$13,IF(Zaaglijst!L728=Zaaglijst!$F$14,Zaaglijst!$G$14,IF(Zaaglijst!L728=Zaaglijst!$F$15,Zaaglijst!$G$15,IF(Zaaglijst!L728=Zaaglijst!$K$12,Zaaglijst!$L$12,IF(Zaaglijst!L728=Zaaglijst!$K$13,Zaaglijst!$L$13,IF(Zaaglijst!L728=Zaaglijst!$K$14,Zaaglijst!$L$14,IF(Zaaglijst!L728=Zaaglijst!$K$15,Zaaglijst!$L$15,""))))))))</f>
        <v/>
      </c>
      <c r="L711" t="str">
        <f>IF(Zaaglijst!M728=Zaaglijst!$F$12,Zaaglijst!$G$12,IF(Zaaglijst!M728=Zaaglijst!$F$13,Zaaglijst!$G$13,IF(Zaaglijst!M728=Zaaglijst!$F$14,Zaaglijst!$G$14,IF(Zaaglijst!M728=Zaaglijst!$F$15,Zaaglijst!$G$15,IF(Zaaglijst!M728=Zaaglijst!$K$12,Zaaglijst!$L$12,IF(Zaaglijst!M728=Zaaglijst!$K$13,Zaaglijst!$L$13,IF(Zaaglijst!M728=Zaaglijst!$K$14,Zaaglijst!$L$14,IF(Zaaglijst!M728=Zaaglijst!$K$15,Zaaglijst!$L$15,""))))))))</f>
        <v/>
      </c>
      <c r="N711" t="str">
        <f>IF(A711="","",Zaaglijst!$E$2)</f>
        <v/>
      </c>
    </row>
    <row r="712" spans="1:14" x14ac:dyDescent="0.25">
      <c r="A712" t="str">
        <f>IF(Zaaglijst!B729="","",Zaaglijst!B729)</f>
        <v/>
      </c>
      <c r="B712" t="str">
        <f>IF(Zaaglijst!C729="L",1,IF(Zaaglijst!C729="B",2,""))</f>
        <v/>
      </c>
      <c r="C712" t="str">
        <f>IF(Zaaglijst!D729="","",Zaaglijst!D729)</f>
        <v/>
      </c>
      <c r="D712" t="str">
        <f>IF(Zaaglijst!E729="","",Zaaglijst!E729)</f>
        <v/>
      </c>
      <c r="E712" t="str">
        <f>IF(Zaaglijst!F729="","",Zaaglijst!F729)</f>
        <v/>
      </c>
      <c r="F712" t="str">
        <f>IF(Zaaglijst!G729="","",Zaaglijst!G729)</f>
        <v/>
      </c>
      <c r="G712" t="str">
        <f>IF(Zaaglijst!H729="","",Zaaglijst!H729)</f>
        <v/>
      </c>
      <c r="H712" t="str">
        <f>IF(Zaaglijst!I729="","",Zaaglijst!I729)</f>
        <v/>
      </c>
      <c r="I712" t="str">
        <f>IF(Zaaglijst!J729=Zaaglijst!$F$12,Zaaglijst!$G$12,IF(Zaaglijst!J729=Zaaglijst!$F$13,Zaaglijst!$G$13,IF(Zaaglijst!J729=Zaaglijst!$F$14,Zaaglijst!$G$14,IF(Zaaglijst!J729=Zaaglijst!$F$15,Zaaglijst!$G$15,IF(Zaaglijst!J729=Zaaglijst!$K$12,Zaaglijst!$L$12,IF(Zaaglijst!J729=Zaaglijst!$K$13,Zaaglijst!$L$13,IF(Zaaglijst!J729=Zaaglijst!$K$14,Zaaglijst!$L$14,IF(Zaaglijst!J729=Zaaglijst!$K$15,Zaaglijst!$L$15,""))))))))</f>
        <v/>
      </c>
      <c r="J712" t="str">
        <f>IF(Zaaglijst!K729=Zaaglijst!$F$12,Zaaglijst!$G$12,IF(Zaaglijst!K729=Zaaglijst!$F$13,Zaaglijst!$G$13,IF(Zaaglijst!K729=Zaaglijst!$F$14,Zaaglijst!$G$14,IF(Zaaglijst!K729=Zaaglijst!$F$15,Zaaglijst!$G$15,IF(Zaaglijst!K729=Zaaglijst!$K$12,Zaaglijst!$L$12,IF(Zaaglijst!K729=Zaaglijst!$K$13,Zaaglijst!$L$13,IF(Zaaglijst!K729=Zaaglijst!$K$14,Zaaglijst!$L$14,IF(Zaaglijst!K729=Zaaglijst!$K$15,Zaaglijst!$L$15,""))))))))</f>
        <v/>
      </c>
      <c r="K712" t="str">
        <f>IF(Zaaglijst!L729=Zaaglijst!$F$12,Zaaglijst!$G$12,IF(Zaaglijst!L729=Zaaglijst!$F$13,Zaaglijst!$G$13,IF(Zaaglijst!L729=Zaaglijst!$F$14,Zaaglijst!$G$14,IF(Zaaglijst!L729=Zaaglijst!$F$15,Zaaglijst!$G$15,IF(Zaaglijst!L729=Zaaglijst!$K$12,Zaaglijst!$L$12,IF(Zaaglijst!L729=Zaaglijst!$K$13,Zaaglijst!$L$13,IF(Zaaglijst!L729=Zaaglijst!$K$14,Zaaglijst!$L$14,IF(Zaaglijst!L729=Zaaglijst!$K$15,Zaaglijst!$L$15,""))))))))</f>
        <v/>
      </c>
      <c r="L712" t="str">
        <f>IF(Zaaglijst!M729=Zaaglijst!$F$12,Zaaglijst!$G$12,IF(Zaaglijst!M729=Zaaglijst!$F$13,Zaaglijst!$G$13,IF(Zaaglijst!M729=Zaaglijst!$F$14,Zaaglijst!$G$14,IF(Zaaglijst!M729=Zaaglijst!$F$15,Zaaglijst!$G$15,IF(Zaaglijst!M729=Zaaglijst!$K$12,Zaaglijst!$L$12,IF(Zaaglijst!M729=Zaaglijst!$K$13,Zaaglijst!$L$13,IF(Zaaglijst!M729=Zaaglijst!$K$14,Zaaglijst!$L$14,IF(Zaaglijst!M729=Zaaglijst!$K$15,Zaaglijst!$L$15,""))))))))</f>
        <v/>
      </c>
      <c r="N712" t="str">
        <f>IF(A712="","",Zaaglijst!$E$2)</f>
        <v/>
      </c>
    </row>
    <row r="713" spans="1:14" x14ac:dyDescent="0.25">
      <c r="A713" t="str">
        <f>IF(Zaaglijst!B730="","",Zaaglijst!B730)</f>
        <v/>
      </c>
      <c r="B713" t="str">
        <f>IF(Zaaglijst!C730="L",1,IF(Zaaglijst!C730="B",2,""))</f>
        <v/>
      </c>
      <c r="C713" t="str">
        <f>IF(Zaaglijst!D730="","",Zaaglijst!D730)</f>
        <v/>
      </c>
      <c r="D713" t="str">
        <f>IF(Zaaglijst!E730="","",Zaaglijst!E730)</f>
        <v/>
      </c>
      <c r="E713" t="str">
        <f>IF(Zaaglijst!F730="","",Zaaglijst!F730)</f>
        <v/>
      </c>
      <c r="F713" t="str">
        <f>IF(Zaaglijst!G730="","",Zaaglijst!G730)</f>
        <v/>
      </c>
      <c r="G713" t="str">
        <f>IF(Zaaglijst!H730="","",Zaaglijst!H730)</f>
        <v/>
      </c>
      <c r="H713" t="str">
        <f>IF(Zaaglijst!I730="","",Zaaglijst!I730)</f>
        <v/>
      </c>
      <c r="I713" t="str">
        <f>IF(Zaaglijst!J730=Zaaglijst!$F$12,Zaaglijst!$G$12,IF(Zaaglijst!J730=Zaaglijst!$F$13,Zaaglijst!$G$13,IF(Zaaglijst!J730=Zaaglijst!$F$14,Zaaglijst!$G$14,IF(Zaaglijst!J730=Zaaglijst!$F$15,Zaaglijst!$G$15,IF(Zaaglijst!J730=Zaaglijst!$K$12,Zaaglijst!$L$12,IF(Zaaglijst!J730=Zaaglijst!$K$13,Zaaglijst!$L$13,IF(Zaaglijst!J730=Zaaglijst!$K$14,Zaaglijst!$L$14,IF(Zaaglijst!J730=Zaaglijst!$K$15,Zaaglijst!$L$15,""))))))))</f>
        <v/>
      </c>
      <c r="J713" t="str">
        <f>IF(Zaaglijst!K730=Zaaglijst!$F$12,Zaaglijst!$G$12,IF(Zaaglijst!K730=Zaaglijst!$F$13,Zaaglijst!$G$13,IF(Zaaglijst!K730=Zaaglijst!$F$14,Zaaglijst!$G$14,IF(Zaaglijst!K730=Zaaglijst!$F$15,Zaaglijst!$G$15,IF(Zaaglijst!K730=Zaaglijst!$K$12,Zaaglijst!$L$12,IF(Zaaglijst!K730=Zaaglijst!$K$13,Zaaglijst!$L$13,IF(Zaaglijst!K730=Zaaglijst!$K$14,Zaaglijst!$L$14,IF(Zaaglijst!K730=Zaaglijst!$K$15,Zaaglijst!$L$15,""))))))))</f>
        <v/>
      </c>
      <c r="K713" t="str">
        <f>IF(Zaaglijst!L730=Zaaglijst!$F$12,Zaaglijst!$G$12,IF(Zaaglijst!L730=Zaaglijst!$F$13,Zaaglijst!$G$13,IF(Zaaglijst!L730=Zaaglijst!$F$14,Zaaglijst!$G$14,IF(Zaaglijst!L730=Zaaglijst!$F$15,Zaaglijst!$G$15,IF(Zaaglijst!L730=Zaaglijst!$K$12,Zaaglijst!$L$12,IF(Zaaglijst!L730=Zaaglijst!$K$13,Zaaglijst!$L$13,IF(Zaaglijst!L730=Zaaglijst!$K$14,Zaaglijst!$L$14,IF(Zaaglijst!L730=Zaaglijst!$K$15,Zaaglijst!$L$15,""))))))))</f>
        <v/>
      </c>
      <c r="L713" t="str">
        <f>IF(Zaaglijst!M730=Zaaglijst!$F$12,Zaaglijst!$G$12,IF(Zaaglijst!M730=Zaaglijst!$F$13,Zaaglijst!$G$13,IF(Zaaglijst!M730=Zaaglijst!$F$14,Zaaglijst!$G$14,IF(Zaaglijst!M730=Zaaglijst!$F$15,Zaaglijst!$G$15,IF(Zaaglijst!M730=Zaaglijst!$K$12,Zaaglijst!$L$12,IF(Zaaglijst!M730=Zaaglijst!$K$13,Zaaglijst!$L$13,IF(Zaaglijst!M730=Zaaglijst!$K$14,Zaaglijst!$L$14,IF(Zaaglijst!M730=Zaaglijst!$K$15,Zaaglijst!$L$15,""))))))))</f>
        <v/>
      </c>
      <c r="N713" t="str">
        <f>IF(A713="","",Zaaglijst!$E$2)</f>
        <v/>
      </c>
    </row>
    <row r="714" spans="1:14" x14ac:dyDescent="0.25">
      <c r="A714" t="str">
        <f>IF(Zaaglijst!B731="","",Zaaglijst!B731)</f>
        <v/>
      </c>
      <c r="B714" t="str">
        <f>IF(Zaaglijst!C731="L",1,IF(Zaaglijst!C731="B",2,""))</f>
        <v/>
      </c>
      <c r="C714" t="str">
        <f>IF(Zaaglijst!D731="","",Zaaglijst!D731)</f>
        <v/>
      </c>
      <c r="D714" t="str">
        <f>IF(Zaaglijst!E731="","",Zaaglijst!E731)</f>
        <v/>
      </c>
      <c r="E714" t="str">
        <f>IF(Zaaglijst!F731="","",Zaaglijst!F731)</f>
        <v/>
      </c>
      <c r="F714" t="str">
        <f>IF(Zaaglijst!G731="","",Zaaglijst!G731)</f>
        <v/>
      </c>
      <c r="G714" t="str">
        <f>IF(Zaaglijst!H731="","",Zaaglijst!H731)</f>
        <v/>
      </c>
      <c r="H714" t="str">
        <f>IF(Zaaglijst!I731="","",Zaaglijst!I731)</f>
        <v/>
      </c>
      <c r="I714" t="str">
        <f>IF(Zaaglijst!J731=Zaaglijst!$F$12,Zaaglijst!$G$12,IF(Zaaglijst!J731=Zaaglijst!$F$13,Zaaglijst!$G$13,IF(Zaaglijst!J731=Zaaglijst!$F$14,Zaaglijst!$G$14,IF(Zaaglijst!J731=Zaaglijst!$F$15,Zaaglijst!$G$15,IF(Zaaglijst!J731=Zaaglijst!$K$12,Zaaglijst!$L$12,IF(Zaaglijst!J731=Zaaglijst!$K$13,Zaaglijst!$L$13,IF(Zaaglijst!J731=Zaaglijst!$K$14,Zaaglijst!$L$14,IF(Zaaglijst!J731=Zaaglijst!$K$15,Zaaglijst!$L$15,""))))))))</f>
        <v/>
      </c>
      <c r="J714" t="str">
        <f>IF(Zaaglijst!K731=Zaaglijst!$F$12,Zaaglijst!$G$12,IF(Zaaglijst!K731=Zaaglijst!$F$13,Zaaglijst!$G$13,IF(Zaaglijst!K731=Zaaglijst!$F$14,Zaaglijst!$G$14,IF(Zaaglijst!K731=Zaaglijst!$F$15,Zaaglijst!$G$15,IF(Zaaglijst!K731=Zaaglijst!$K$12,Zaaglijst!$L$12,IF(Zaaglijst!K731=Zaaglijst!$K$13,Zaaglijst!$L$13,IF(Zaaglijst!K731=Zaaglijst!$K$14,Zaaglijst!$L$14,IF(Zaaglijst!K731=Zaaglijst!$K$15,Zaaglijst!$L$15,""))))))))</f>
        <v/>
      </c>
      <c r="K714" t="str">
        <f>IF(Zaaglijst!L731=Zaaglijst!$F$12,Zaaglijst!$G$12,IF(Zaaglijst!L731=Zaaglijst!$F$13,Zaaglijst!$G$13,IF(Zaaglijst!L731=Zaaglijst!$F$14,Zaaglijst!$G$14,IF(Zaaglijst!L731=Zaaglijst!$F$15,Zaaglijst!$G$15,IF(Zaaglijst!L731=Zaaglijst!$K$12,Zaaglijst!$L$12,IF(Zaaglijst!L731=Zaaglijst!$K$13,Zaaglijst!$L$13,IF(Zaaglijst!L731=Zaaglijst!$K$14,Zaaglijst!$L$14,IF(Zaaglijst!L731=Zaaglijst!$K$15,Zaaglijst!$L$15,""))))))))</f>
        <v/>
      </c>
      <c r="L714" t="str">
        <f>IF(Zaaglijst!M731=Zaaglijst!$F$12,Zaaglijst!$G$12,IF(Zaaglijst!M731=Zaaglijst!$F$13,Zaaglijst!$G$13,IF(Zaaglijst!M731=Zaaglijst!$F$14,Zaaglijst!$G$14,IF(Zaaglijst!M731=Zaaglijst!$F$15,Zaaglijst!$G$15,IF(Zaaglijst!M731=Zaaglijst!$K$12,Zaaglijst!$L$12,IF(Zaaglijst!M731=Zaaglijst!$K$13,Zaaglijst!$L$13,IF(Zaaglijst!M731=Zaaglijst!$K$14,Zaaglijst!$L$14,IF(Zaaglijst!M731=Zaaglijst!$K$15,Zaaglijst!$L$15,""))))))))</f>
        <v/>
      </c>
      <c r="N714" t="str">
        <f>IF(A714="","",Zaaglijst!$E$2)</f>
        <v/>
      </c>
    </row>
    <row r="715" spans="1:14" x14ac:dyDescent="0.25">
      <c r="A715" t="str">
        <f>IF(Zaaglijst!B732="","",Zaaglijst!B732)</f>
        <v/>
      </c>
      <c r="B715" t="str">
        <f>IF(Zaaglijst!C732="L",1,IF(Zaaglijst!C732="B",2,""))</f>
        <v/>
      </c>
      <c r="C715" t="str">
        <f>IF(Zaaglijst!D732="","",Zaaglijst!D732)</f>
        <v/>
      </c>
      <c r="D715" t="str">
        <f>IF(Zaaglijst!E732="","",Zaaglijst!E732)</f>
        <v/>
      </c>
      <c r="E715" t="str">
        <f>IF(Zaaglijst!F732="","",Zaaglijst!F732)</f>
        <v/>
      </c>
      <c r="F715" t="str">
        <f>IF(Zaaglijst!G732="","",Zaaglijst!G732)</f>
        <v/>
      </c>
      <c r="G715" t="str">
        <f>IF(Zaaglijst!H732="","",Zaaglijst!H732)</f>
        <v/>
      </c>
      <c r="H715" t="str">
        <f>IF(Zaaglijst!I732="","",Zaaglijst!I732)</f>
        <v/>
      </c>
      <c r="I715" t="str">
        <f>IF(Zaaglijst!J732=Zaaglijst!$F$12,Zaaglijst!$G$12,IF(Zaaglijst!J732=Zaaglijst!$F$13,Zaaglijst!$G$13,IF(Zaaglijst!J732=Zaaglijst!$F$14,Zaaglijst!$G$14,IF(Zaaglijst!J732=Zaaglijst!$F$15,Zaaglijst!$G$15,IF(Zaaglijst!J732=Zaaglijst!$K$12,Zaaglijst!$L$12,IF(Zaaglijst!J732=Zaaglijst!$K$13,Zaaglijst!$L$13,IF(Zaaglijst!J732=Zaaglijst!$K$14,Zaaglijst!$L$14,IF(Zaaglijst!J732=Zaaglijst!$K$15,Zaaglijst!$L$15,""))))))))</f>
        <v/>
      </c>
      <c r="J715" t="str">
        <f>IF(Zaaglijst!K732=Zaaglijst!$F$12,Zaaglijst!$G$12,IF(Zaaglijst!K732=Zaaglijst!$F$13,Zaaglijst!$G$13,IF(Zaaglijst!K732=Zaaglijst!$F$14,Zaaglijst!$G$14,IF(Zaaglijst!K732=Zaaglijst!$F$15,Zaaglijst!$G$15,IF(Zaaglijst!K732=Zaaglijst!$K$12,Zaaglijst!$L$12,IF(Zaaglijst!K732=Zaaglijst!$K$13,Zaaglijst!$L$13,IF(Zaaglijst!K732=Zaaglijst!$K$14,Zaaglijst!$L$14,IF(Zaaglijst!K732=Zaaglijst!$K$15,Zaaglijst!$L$15,""))))))))</f>
        <v/>
      </c>
      <c r="K715" t="str">
        <f>IF(Zaaglijst!L732=Zaaglijst!$F$12,Zaaglijst!$G$12,IF(Zaaglijst!L732=Zaaglijst!$F$13,Zaaglijst!$G$13,IF(Zaaglijst!L732=Zaaglijst!$F$14,Zaaglijst!$G$14,IF(Zaaglijst!L732=Zaaglijst!$F$15,Zaaglijst!$G$15,IF(Zaaglijst!L732=Zaaglijst!$K$12,Zaaglijst!$L$12,IF(Zaaglijst!L732=Zaaglijst!$K$13,Zaaglijst!$L$13,IF(Zaaglijst!L732=Zaaglijst!$K$14,Zaaglijst!$L$14,IF(Zaaglijst!L732=Zaaglijst!$K$15,Zaaglijst!$L$15,""))))))))</f>
        <v/>
      </c>
      <c r="L715" t="str">
        <f>IF(Zaaglijst!M732=Zaaglijst!$F$12,Zaaglijst!$G$12,IF(Zaaglijst!M732=Zaaglijst!$F$13,Zaaglijst!$G$13,IF(Zaaglijst!M732=Zaaglijst!$F$14,Zaaglijst!$G$14,IF(Zaaglijst!M732=Zaaglijst!$F$15,Zaaglijst!$G$15,IF(Zaaglijst!M732=Zaaglijst!$K$12,Zaaglijst!$L$12,IF(Zaaglijst!M732=Zaaglijst!$K$13,Zaaglijst!$L$13,IF(Zaaglijst!M732=Zaaglijst!$K$14,Zaaglijst!$L$14,IF(Zaaglijst!M732=Zaaglijst!$K$15,Zaaglijst!$L$15,""))))))))</f>
        <v/>
      </c>
      <c r="N715" t="str">
        <f>IF(A715="","",Zaaglijst!$E$2)</f>
        <v/>
      </c>
    </row>
    <row r="716" spans="1:14" x14ac:dyDescent="0.25">
      <c r="A716" t="str">
        <f>IF(Zaaglijst!B733="","",Zaaglijst!B733)</f>
        <v/>
      </c>
      <c r="B716" t="str">
        <f>IF(Zaaglijst!C733="L",1,IF(Zaaglijst!C733="B",2,""))</f>
        <v/>
      </c>
      <c r="C716" t="str">
        <f>IF(Zaaglijst!D733="","",Zaaglijst!D733)</f>
        <v/>
      </c>
      <c r="D716" t="str">
        <f>IF(Zaaglijst!E733="","",Zaaglijst!E733)</f>
        <v/>
      </c>
      <c r="E716" t="str">
        <f>IF(Zaaglijst!F733="","",Zaaglijst!F733)</f>
        <v/>
      </c>
      <c r="F716" t="str">
        <f>IF(Zaaglijst!G733="","",Zaaglijst!G733)</f>
        <v/>
      </c>
      <c r="G716" t="str">
        <f>IF(Zaaglijst!H733="","",Zaaglijst!H733)</f>
        <v/>
      </c>
      <c r="H716" t="str">
        <f>IF(Zaaglijst!I733="","",Zaaglijst!I733)</f>
        <v/>
      </c>
      <c r="I716" t="str">
        <f>IF(Zaaglijst!J733=Zaaglijst!$F$12,Zaaglijst!$G$12,IF(Zaaglijst!J733=Zaaglijst!$F$13,Zaaglijst!$G$13,IF(Zaaglijst!J733=Zaaglijst!$F$14,Zaaglijst!$G$14,IF(Zaaglijst!J733=Zaaglijst!$F$15,Zaaglijst!$G$15,IF(Zaaglijst!J733=Zaaglijst!$K$12,Zaaglijst!$L$12,IF(Zaaglijst!J733=Zaaglijst!$K$13,Zaaglijst!$L$13,IF(Zaaglijst!J733=Zaaglijst!$K$14,Zaaglijst!$L$14,IF(Zaaglijst!J733=Zaaglijst!$K$15,Zaaglijst!$L$15,""))))))))</f>
        <v/>
      </c>
      <c r="J716" t="str">
        <f>IF(Zaaglijst!K733=Zaaglijst!$F$12,Zaaglijst!$G$12,IF(Zaaglijst!K733=Zaaglijst!$F$13,Zaaglijst!$G$13,IF(Zaaglijst!K733=Zaaglijst!$F$14,Zaaglijst!$G$14,IF(Zaaglijst!K733=Zaaglijst!$F$15,Zaaglijst!$G$15,IF(Zaaglijst!K733=Zaaglijst!$K$12,Zaaglijst!$L$12,IF(Zaaglijst!K733=Zaaglijst!$K$13,Zaaglijst!$L$13,IF(Zaaglijst!K733=Zaaglijst!$K$14,Zaaglijst!$L$14,IF(Zaaglijst!K733=Zaaglijst!$K$15,Zaaglijst!$L$15,""))))))))</f>
        <v/>
      </c>
      <c r="K716" t="str">
        <f>IF(Zaaglijst!L733=Zaaglijst!$F$12,Zaaglijst!$G$12,IF(Zaaglijst!L733=Zaaglijst!$F$13,Zaaglijst!$G$13,IF(Zaaglijst!L733=Zaaglijst!$F$14,Zaaglijst!$G$14,IF(Zaaglijst!L733=Zaaglijst!$F$15,Zaaglijst!$G$15,IF(Zaaglijst!L733=Zaaglijst!$K$12,Zaaglijst!$L$12,IF(Zaaglijst!L733=Zaaglijst!$K$13,Zaaglijst!$L$13,IF(Zaaglijst!L733=Zaaglijst!$K$14,Zaaglijst!$L$14,IF(Zaaglijst!L733=Zaaglijst!$K$15,Zaaglijst!$L$15,""))))))))</f>
        <v/>
      </c>
      <c r="L716" t="str">
        <f>IF(Zaaglijst!M733=Zaaglijst!$F$12,Zaaglijst!$G$12,IF(Zaaglijst!M733=Zaaglijst!$F$13,Zaaglijst!$G$13,IF(Zaaglijst!M733=Zaaglijst!$F$14,Zaaglijst!$G$14,IF(Zaaglijst!M733=Zaaglijst!$F$15,Zaaglijst!$G$15,IF(Zaaglijst!M733=Zaaglijst!$K$12,Zaaglijst!$L$12,IF(Zaaglijst!M733=Zaaglijst!$K$13,Zaaglijst!$L$13,IF(Zaaglijst!M733=Zaaglijst!$K$14,Zaaglijst!$L$14,IF(Zaaglijst!M733=Zaaglijst!$K$15,Zaaglijst!$L$15,""))))))))</f>
        <v/>
      </c>
      <c r="N716" t="str">
        <f>IF(A716="","",Zaaglijst!$E$2)</f>
        <v/>
      </c>
    </row>
    <row r="717" spans="1:14" x14ac:dyDescent="0.25">
      <c r="A717" t="str">
        <f>IF(Zaaglijst!B734="","",Zaaglijst!B734)</f>
        <v/>
      </c>
      <c r="B717" t="str">
        <f>IF(Zaaglijst!C734="L",1,IF(Zaaglijst!C734="B",2,""))</f>
        <v/>
      </c>
      <c r="C717" t="str">
        <f>IF(Zaaglijst!D734="","",Zaaglijst!D734)</f>
        <v/>
      </c>
      <c r="D717" t="str">
        <f>IF(Zaaglijst!E734="","",Zaaglijst!E734)</f>
        <v/>
      </c>
      <c r="E717" t="str">
        <f>IF(Zaaglijst!F734="","",Zaaglijst!F734)</f>
        <v/>
      </c>
      <c r="F717" t="str">
        <f>IF(Zaaglijst!G734="","",Zaaglijst!G734)</f>
        <v/>
      </c>
      <c r="G717" t="str">
        <f>IF(Zaaglijst!H734="","",Zaaglijst!H734)</f>
        <v/>
      </c>
      <c r="H717" t="str">
        <f>IF(Zaaglijst!I734="","",Zaaglijst!I734)</f>
        <v/>
      </c>
      <c r="I717" t="str">
        <f>IF(Zaaglijst!J734=Zaaglijst!$F$12,Zaaglijst!$G$12,IF(Zaaglijst!J734=Zaaglijst!$F$13,Zaaglijst!$G$13,IF(Zaaglijst!J734=Zaaglijst!$F$14,Zaaglijst!$G$14,IF(Zaaglijst!J734=Zaaglijst!$F$15,Zaaglijst!$G$15,IF(Zaaglijst!J734=Zaaglijst!$K$12,Zaaglijst!$L$12,IF(Zaaglijst!J734=Zaaglijst!$K$13,Zaaglijst!$L$13,IF(Zaaglijst!J734=Zaaglijst!$K$14,Zaaglijst!$L$14,IF(Zaaglijst!J734=Zaaglijst!$K$15,Zaaglijst!$L$15,""))))))))</f>
        <v/>
      </c>
      <c r="J717" t="str">
        <f>IF(Zaaglijst!K734=Zaaglijst!$F$12,Zaaglijst!$G$12,IF(Zaaglijst!K734=Zaaglijst!$F$13,Zaaglijst!$G$13,IF(Zaaglijst!K734=Zaaglijst!$F$14,Zaaglijst!$G$14,IF(Zaaglijst!K734=Zaaglijst!$F$15,Zaaglijst!$G$15,IF(Zaaglijst!K734=Zaaglijst!$K$12,Zaaglijst!$L$12,IF(Zaaglijst!K734=Zaaglijst!$K$13,Zaaglijst!$L$13,IF(Zaaglijst!K734=Zaaglijst!$K$14,Zaaglijst!$L$14,IF(Zaaglijst!K734=Zaaglijst!$K$15,Zaaglijst!$L$15,""))))))))</f>
        <v/>
      </c>
      <c r="K717" t="str">
        <f>IF(Zaaglijst!L734=Zaaglijst!$F$12,Zaaglijst!$G$12,IF(Zaaglijst!L734=Zaaglijst!$F$13,Zaaglijst!$G$13,IF(Zaaglijst!L734=Zaaglijst!$F$14,Zaaglijst!$G$14,IF(Zaaglijst!L734=Zaaglijst!$F$15,Zaaglijst!$G$15,IF(Zaaglijst!L734=Zaaglijst!$K$12,Zaaglijst!$L$12,IF(Zaaglijst!L734=Zaaglijst!$K$13,Zaaglijst!$L$13,IF(Zaaglijst!L734=Zaaglijst!$K$14,Zaaglijst!$L$14,IF(Zaaglijst!L734=Zaaglijst!$K$15,Zaaglijst!$L$15,""))))))))</f>
        <v/>
      </c>
      <c r="L717" t="str">
        <f>IF(Zaaglijst!M734=Zaaglijst!$F$12,Zaaglijst!$G$12,IF(Zaaglijst!M734=Zaaglijst!$F$13,Zaaglijst!$G$13,IF(Zaaglijst!M734=Zaaglijst!$F$14,Zaaglijst!$G$14,IF(Zaaglijst!M734=Zaaglijst!$F$15,Zaaglijst!$G$15,IF(Zaaglijst!M734=Zaaglijst!$K$12,Zaaglijst!$L$12,IF(Zaaglijst!M734=Zaaglijst!$K$13,Zaaglijst!$L$13,IF(Zaaglijst!M734=Zaaglijst!$K$14,Zaaglijst!$L$14,IF(Zaaglijst!M734=Zaaglijst!$K$15,Zaaglijst!$L$15,""))))))))</f>
        <v/>
      </c>
      <c r="N717" t="str">
        <f>IF(A717="","",Zaaglijst!$E$2)</f>
        <v/>
      </c>
    </row>
    <row r="718" spans="1:14" x14ac:dyDescent="0.25">
      <c r="A718" t="str">
        <f>IF(Zaaglijst!B735="","",Zaaglijst!B735)</f>
        <v/>
      </c>
      <c r="B718" t="str">
        <f>IF(Zaaglijst!C735="L",1,IF(Zaaglijst!C735="B",2,""))</f>
        <v/>
      </c>
      <c r="C718" t="str">
        <f>IF(Zaaglijst!D735="","",Zaaglijst!D735)</f>
        <v/>
      </c>
      <c r="D718" t="str">
        <f>IF(Zaaglijst!E735="","",Zaaglijst!E735)</f>
        <v/>
      </c>
      <c r="E718" t="str">
        <f>IF(Zaaglijst!F735="","",Zaaglijst!F735)</f>
        <v/>
      </c>
      <c r="F718" t="str">
        <f>IF(Zaaglijst!G735="","",Zaaglijst!G735)</f>
        <v/>
      </c>
      <c r="G718" t="str">
        <f>IF(Zaaglijst!H735="","",Zaaglijst!H735)</f>
        <v/>
      </c>
      <c r="H718" t="str">
        <f>IF(Zaaglijst!I735="","",Zaaglijst!I735)</f>
        <v/>
      </c>
      <c r="I718" t="str">
        <f>IF(Zaaglijst!J735=Zaaglijst!$F$12,Zaaglijst!$G$12,IF(Zaaglijst!J735=Zaaglijst!$F$13,Zaaglijst!$G$13,IF(Zaaglijst!J735=Zaaglijst!$F$14,Zaaglijst!$G$14,IF(Zaaglijst!J735=Zaaglijst!$F$15,Zaaglijst!$G$15,IF(Zaaglijst!J735=Zaaglijst!$K$12,Zaaglijst!$L$12,IF(Zaaglijst!J735=Zaaglijst!$K$13,Zaaglijst!$L$13,IF(Zaaglijst!J735=Zaaglijst!$K$14,Zaaglijst!$L$14,IF(Zaaglijst!J735=Zaaglijst!$K$15,Zaaglijst!$L$15,""))))))))</f>
        <v/>
      </c>
      <c r="J718" t="str">
        <f>IF(Zaaglijst!K735=Zaaglijst!$F$12,Zaaglijst!$G$12,IF(Zaaglijst!K735=Zaaglijst!$F$13,Zaaglijst!$G$13,IF(Zaaglijst!K735=Zaaglijst!$F$14,Zaaglijst!$G$14,IF(Zaaglijst!K735=Zaaglijst!$F$15,Zaaglijst!$G$15,IF(Zaaglijst!K735=Zaaglijst!$K$12,Zaaglijst!$L$12,IF(Zaaglijst!K735=Zaaglijst!$K$13,Zaaglijst!$L$13,IF(Zaaglijst!K735=Zaaglijst!$K$14,Zaaglijst!$L$14,IF(Zaaglijst!K735=Zaaglijst!$K$15,Zaaglijst!$L$15,""))))))))</f>
        <v/>
      </c>
      <c r="K718" t="str">
        <f>IF(Zaaglijst!L735=Zaaglijst!$F$12,Zaaglijst!$G$12,IF(Zaaglijst!L735=Zaaglijst!$F$13,Zaaglijst!$G$13,IF(Zaaglijst!L735=Zaaglijst!$F$14,Zaaglijst!$G$14,IF(Zaaglijst!L735=Zaaglijst!$F$15,Zaaglijst!$G$15,IF(Zaaglijst!L735=Zaaglijst!$K$12,Zaaglijst!$L$12,IF(Zaaglijst!L735=Zaaglijst!$K$13,Zaaglijst!$L$13,IF(Zaaglijst!L735=Zaaglijst!$K$14,Zaaglijst!$L$14,IF(Zaaglijst!L735=Zaaglijst!$K$15,Zaaglijst!$L$15,""))))))))</f>
        <v/>
      </c>
      <c r="L718" t="str">
        <f>IF(Zaaglijst!M735=Zaaglijst!$F$12,Zaaglijst!$G$12,IF(Zaaglijst!M735=Zaaglijst!$F$13,Zaaglijst!$G$13,IF(Zaaglijst!M735=Zaaglijst!$F$14,Zaaglijst!$G$14,IF(Zaaglijst!M735=Zaaglijst!$F$15,Zaaglijst!$G$15,IF(Zaaglijst!M735=Zaaglijst!$K$12,Zaaglijst!$L$12,IF(Zaaglijst!M735=Zaaglijst!$K$13,Zaaglijst!$L$13,IF(Zaaglijst!M735=Zaaglijst!$K$14,Zaaglijst!$L$14,IF(Zaaglijst!M735=Zaaglijst!$K$15,Zaaglijst!$L$15,""))))))))</f>
        <v/>
      </c>
      <c r="N718" t="str">
        <f>IF(A718="","",Zaaglijst!$E$2)</f>
        <v/>
      </c>
    </row>
    <row r="719" spans="1:14" x14ac:dyDescent="0.25">
      <c r="A719" t="str">
        <f>IF(Zaaglijst!B736="","",Zaaglijst!B736)</f>
        <v/>
      </c>
      <c r="B719" t="str">
        <f>IF(Zaaglijst!C736="L",1,IF(Zaaglijst!C736="B",2,""))</f>
        <v/>
      </c>
      <c r="C719" t="str">
        <f>IF(Zaaglijst!D736="","",Zaaglijst!D736)</f>
        <v/>
      </c>
      <c r="D719" t="str">
        <f>IF(Zaaglijst!E736="","",Zaaglijst!E736)</f>
        <v/>
      </c>
      <c r="E719" t="str">
        <f>IF(Zaaglijst!F736="","",Zaaglijst!F736)</f>
        <v/>
      </c>
      <c r="F719" t="str">
        <f>IF(Zaaglijst!G736="","",Zaaglijst!G736)</f>
        <v/>
      </c>
      <c r="G719" t="str">
        <f>IF(Zaaglijst!H736="","",Zaaglijst!H736)</f>
        <v/>
      </c>
      <c r="H719" t="str">
        <f>IF(Zaaglijst!I736="","",Zaaglijst!I736)</f>
        <v/>
      </c>
      <c r="I719" t="str">
        <f>IF(Zaaglijst!J736=Zaaglijst!$F$12,Zaaglijst!$G$12,IF(Zaaglijst!J736=Zaaglijst!$F$13,Zaaglijst!$G$13,IF(Zaaglijst!J736=Zaaglijst!$F$14,Zaaglijst!$G$14,IF(Zaaglijst!J736=Zaaglijst!$F$15,Zaaglijst!$G$15,IF(Zaaglijst!J736=Zaaglijst!$K$12,Zaaglijst!$L$12,IF(Zaaglijst!J736=Zaaglijst!$K$13,Zaaglijst!$L$13,IF(Zaaglijst!J736=Zaaglijst!$K$14,Zaaglijst!$L$14,IF(Zaaglijst!J736=Zaaglijst!$K$15,Zaaglijst!$L$15,""))))))))</f>
        <v/>
      </c>
      <c r="J719" t="str">
        <f>IF(Zaaglijst!K736=Zaaglijst!$F$12,Zaaglijst!$G$12,IF(Zaaglijst!K736=Zaaglijst!$F$13,Zaaglijst!$G$13,IF(Zaaglijst!K736=Zaaglijst!$F$14,Zaaglijst!$G$14,IF(Zaaglijst!K736=Zaaglijst!$F$15,Zaaglijst!$G$15,IF(Zaaglijst!K736=Zaaglijst!$K$12,Zaaglijst!$L$12,IF(Zaaglijst!K736=Zaaglijst!$K$13,Zaaglijst!$L$13,IF(Zaaglijst!K736=Zaaglijst!$K$14,Zaaglijst!$L$14,IF(Zaaglijst!K736=Zaaglijst!$K$15,Zaaglijst!$L$15,""))))))))</f>
        <v/>
      </c>
      <c r="K719" t="str">
        <f>IF(Zaaglijst!L736=Zaaglijst!$F$12,Zaaglijst!$G$12,IF(Zaaglijst!L736=Zaaglijst!$F$13,Zaaglijst!$G$13,IF(Zaaglijst!L736=Zaaglijst!$F$14,Zaaglijst!$G$14,IF(Zaaglijst!L736=Zaaglijst!$F$15,Zaaglijst!$G$15,IF(Zaaglijst!L736=Zaaglijst!$K$12,Zaaglijst!$L$12,IF(Zaaglijst!L736=Zaaglijst!$K$13,Zaaglijst!$L$13,IF(Zaaglijst!L736=Zaaglijst!$K$14,Zaaglijst!$L$14,IF(Zaaglijst!L736=Zaaglijst!$K$15,Zaaglijst!$L$15,""))))))))</f>
        <v/>
      </c>
      <c r="L719" t="str">
        <f>IF(Zaaglijst!M736=Zaaglijst!$F$12,Zaaglijst!$G$12,IF(Zaaglijst!M736=Zaaglijst!$F$13,Zaaglijst!$G$13,IF(Zaaglijst!M736=Zaaglijst!$F$14,Zaaglijst!$G$14,IF(Zaaglijst!M736=Zaaglijst!$F$15,Zaaglijst!$G$15,IF(Zaaglijst!M736=Zaaglijst!$K$12,Zaaglijst!$L$12,IF(Zaaglijst!M736=Zaaglijst!$K$13,Zaaglijst!$L$13,IF(Zaaglijst!M736=Zaaglijst!$K$14,Zaaglijst!$L$14,IF(Zaaglijst!M736=Zaaglijst!$K$15,Zaaglijst!$L$15,""))))))))</f>
        <v/>
      </c>
      <c r="N719" t="str">
        <f>IF(A719="","",Zaaglijst!$E$2)</f>
        <v/>
      </c>
    </row>
    <row r="720" spans="1:14" x14ac:dyDescent="0.25">
      <c r="A720" t="str">
        <f>IF(Zaaglijst!B737="","",Zaaglijst!B737)</f>
        <v/>
      </c>
      <c r="B720" t="str">
        <f>IF(Zaaglijst!C737="L",1,IF(Zaaglijst!C737="B",2,""))</f>
        <v/>
      </c>
      <c r="C720" t="str">
        <f>IF(Zaaglijst!D737="","",Zaaglijst!D737)</f>
        <v/>
      </c>
      <c r="D720" t="str">
        <f>IF(Zaaglijst!E737="","",Zaaglijst!E737)</f>
        <v/>
      </c>
      <c r="E720" t="str">
        <f>IF(Zaaglijst!F737="","",Zaaglijst!F737)</f>
        <v/>
      </c>
      <c r="F720" t="str">
        <f>IF(Zaaglijst!G737="","",Zaaglijst!G737)</f>
        <v/>
      </c>
      <c r="G720" t="str">
        <f>IF(Zaaglijst!H737="","",Zaaglijst!H737)</f>
        <v/>
      </c>
      <c r="H720" t="str">
        <f>IF(Zaaglijst!I737="","",Zaaglijst!I737)</f>
        <v/>
      </c>
      <c r="I720" t="str">
        <f>IF(Zaaglijst!J737=Zaaglijst!$F$12,Zaaglijst!$G$12,IF(Zaaglijst!J737=Zaaglijst!$F$13,Zaaglijst!$G$13,IF(Zaaglijst!J737=Zaaglijst!$F$14,Zaaglijst!$G$14,IF(Zaaglijst!J737=Zaaglijst!$F$15,Zaaglijst!$G$15,IF(Zaaglijst!J737=Zaaglijst!$K$12,Zaaglijst!$L$12,IF(Zaaglijst!J737=Zaaglijst!$K$13,Zaaglijst!$L$13,IF(Zaaglijst!J737=Zaaglijst!$K$14,Zaaglijst!$L$14,IF(Zaaglijst!J737=Zaaglijst!$K$15,Zaaglijst!$L$15,""))))))))</f>
        <v/>
      </c>
      <c r="J720" t="str">
        <f>IF(Zaaglijst!K737=Zaaglijst!$F$12,Zaaglijst!$G$12,IF(Zaaglijst!K737=Zaaglijst!$F$13,Zaaglijst!$G$13,IF(Zaaglijst!K737=Zaaglijst!$F$14,Zaaglijst!$G$14,IF(Zaaglijst!K737=Zaaglijst!$F$15,Zaaglijst!$G$15,IF(Zaaglijst!K737=Zaaglijst!$K$12,Zaaglijst!$L$12,IF(Zaaglijst!K737=Zaaglijst!$K$13,Zaaglijst!$L$13,IF(Zaaglijst!K737=Zaaglijst!$K$14,Zaaglijst!$L$14,IF(Zaaglijst!K737=Zaaglijst!$K$15,Zaaglijst!$L$15,""))))))))</f>
        <v/>
      </c>
      <c r="K720" t="str">
        <f>IF(Zaaglijst!L737=Zaaglijst!$F$12,Zaaglijst!$G$12,IF(Zaaglijst!L737=Zaaglijst!$F$13,Zaaglijst!$G$13,IF(Zaaglijst!L737=Zaaglijst!$F$14,Zaaglijst!$G$14,IF(Zaaglijst!L737=Zaaglijst!$F$15,Zaaglijst!$G$15,IF(Zaaglijst!L737=Zaaglijst!$K$12,Zaaglijst!$L$12,IF(Zaaglijst!L737=Zaaglijst!$K$13,Zaaglijst!$L$13,IF(Zaaglijst!L737=Zaaglijst!$K$14,Zaaglijst!$L$14,IF(Zaaglijst!L737=Zaaglijst!$K$15,Zaaglijst!$L$15,""))))))))</f>
        <v/>
      </c>
      <c r="L720" t="str">
        <f>IF(Zaaglijst!M737=Zaaglijst!$F$12,Zaaglijst!$G$12,IF(Zaaglijst!M737=Zaaglijst!$F$13,Zaaglijst!$G$13,IF(Zaaglijst!M737=Zaaglijst!$F$14,Zaaglijst!$G$14,IF(Zaaglijst!M737=Zaaglijst!$F$15,Zaaglijst!$G$15,IF(Zaaglijst!M737=Zaaglijst!$K$12,Zaaglijst!$L$12,IF(Zaaglijst!M737=Zaaglijst!$K$13,Zaaglijst!$L$13,IF(Zaaglijst!M737=Zaaglijst!$K$14,Zaaglijst!$L$14,IF(Zaaglijst!M737=Zaaglijst!$K$15,Zaaglijst!$L$15,""))))))))</f>
        <v/>
      </c>
      <c r="N720" t="str">
        <f>IF(A720="","",Zaaglijst!$E$2)</f>
        <v/>
      </c>
    </row>
    <row r="721" spans="1:14" x14ac:dyDescent="0.25">
      <c r="A721" t="str">
        <f>IF(Zaaglijst!B738="","",Zaaglijst!B738)</f>
        <v/>
      </c>
      <c r="B721" t="str">
        <f>IF(Zaaglijst!C738="L",1,IF(Zaaglijst!C738="B",2,""))</f>
        <v/>
      </c>
      <c r="C721" t="str">
        <f>IF(Zaaglijst!D738="","",Zaaglijst!D738)</f>
        <v/>
      </c>
      <c r="D721" t="str">
        <f>IF(Zaaglijst!E738="","",Zaaglijst!E738)</f>
        <v/>
      </c>
      <c r="E721" t="str">
        <f>IF(Zaaglijst!F738="","",Zaaglijst!F738)</f>
        <v/>
      </c>
      <c r="F721" t="str">
        <f>IF(Zaaglijst!G738="","",Zaaglijst!G738)</f>
        <v/>
      </c>
      <c r="G721" t="str">
        <f>IF(Zaaglijst!H738="","",Zaaglijst!H738)</f>
        <v/>
      </c>
      <c r="H721" t="str">
        <f>IF(Zaaglijst!I738="","",Zaaglijst!I738)</f>
        <v/>
      </c>
      <c r="I721" t="str">
        <f>IF(Zaaglijst!J738=Zaaglijst!$F$12,Zaaglijst!$G$12,IF(Zaaglijst!J738=Zaaglijst!$F$13,Zaaglijst!$G$13,IF(Zaaglijst!J738=Zaaglijst!$F$14,Zaaglijst!$G$14,IF(Zaaglijst!J738=Zaaglijst!$F$15,Zaaglijst!$G$15,IF(Zaaglijst!J738=Zaaglijst!$K$12,Zaaglijst!$L$12,IF(Zaaglijst!J738=Zaaglijst!$K$13,Zaaglijst!$L$13,IF(Zaaglijst!J738=Zaaglijst!$K$14,Zaaglijst!$L$14,IF(Zaaglijst!J738=Zaaglijst!$K$15,Zaaglijst!$L$15,""))))))))</f>
        <v/>
      </c>
      <c r="J721" t="str">
        <f>IF(Zaaglijst!K738=Zaaglijst!$F$12,Zaaglijst!$G$12,IF(Zaaglijst!K738=Zaaglijst!$F$13,Zaaglijst!$G$13,IF(Zaaglijst!K738=Zaaglijst!$F$14,Zaaglijst!$G$14,IF(Zaaglijst!K738=Zaaglijst!$F$15,Zaaglijst!$G$15,IF(Zaaglijst!K738=Zaaglijst!$K$12,Zaaglijst!$L$12,IF(Zaaglijst!K738=Zaaglijst!$K$13,Zaaglijst!$L$13,IF(Zaaglijst!K738=Zaaglijst!$K$14,Zaaglijst!$L$14,IF(Zaaglijst!K738=Zaaglijst!$K$15,Zaaglijst!$L$15,""))))))))</f>
        <v/>
      </c>
      <c r="K721" t="str">
        <f>IF(Zaaglijst!L738=Zaaglijst!$F$12,Zaaglijst!$G$12,IF(Zaaglijst!L738=Zaaglijst!$F$13,Zaaglijst!$G$13,IF(Zaaglijst!L738=Zaaglijst!$F$14,Zaaglijst!$G$14,IF(Zaaglijst!L738=Zaaglijst!$F$15,Zaaglijst!$G$15,IF(Zaaglijst!L738=Zaaglijst!$K$12,Zaaglijst!$L$12,IF(Zaaglijst!L738=Zaaglijst!$K$13,Zaaglijst!$L$13,IF(Zaaglijst!L738=Zaaglijst!$K$14,Zaaglijst!$L$14,IF(Zaaglijst!L738=Zaaglijst!$K$15,Zaaglijst!$L$15,""))))))))</f>
        <v/>
      </c>
      <c r="L721" t="str">
        <f>IF(Zaaglijst!M738=Zaaglijst!$F$12,Zaaglijst!$G$12,IF(Zaaglijst!M738=Zaaglijst!$F$13,Zaaglijst!$G$13,IF(Zaaglijst!M738=Zaaglijst!$F$14,Zaaglijst!$G$14,IF(Zaaglijst!M738=Zaaglijst!$F$15,Zaaglijst!$G$15,IF(Zaaglijst!M738=Zaaglijst!$K$12,Zaaglijst!$L$12,IF(Zaaglijst!M738=Zaaglijst!$K$13,Zaaglijst!$L$13,IF(Zaaglijst!M738=Zaaglijst!$K$14,Zaaglijst!$L$14,IF(Zaaglijst!M738=Zaaglijst!$K$15,Zaaglijst!$L$15,""))))))))</f>
        <v/>
      </c>
      <c r="N721" t="str">
        <f>IF(A721="","",Zaaglijst!$E$2)</f>
        <v/>
      </c>
    </row>
    <row r="722" spans="1:14" x14ac:dyDescent="0.25">
      <c r="A722" t="str">
        <f>IF(Zaaglijst!B739="","",Zaaglijst!B739)</f>
        <v/>
      </c>
      <c r="B722" t="str">
        <f>IF(Zaaglijst!C739="L",1,IF(Zaaglijst!C739="B",2,""))</f>
        <v/>
      </c>
      <c r="C722" t="str">
        <f>IF(Zaaglijst!D739="","",Zaaglijst!D739)</f>
        <v/>
      </c>
      <c r="D722" t="str">
        <f>IF(Zaaglijst!E739="","",Zaaglijst!E739)</f>
        <v/>
      </c>
      <c r="E722" t="str">
        <f>IF(Zaaglijst!F739="","",Zaaglijst!F739)</f>
        <v/>
      </c>
      <c r="F722" t="str">
        <f>IF(Zaaglijst!G739="","",Zaaglijst!G739)</f>
        <v/>
      </c>
      <c r="G722" t="str">
        <f>IF(Zaaglijst!H739="","",Zaaglijst!H739)</f>
        <v/>
      </c>
      <c r="H722" t="str">
        <f>IF(Zaaglijst!I739="","",Zaaglijst!I739)</f>
        <v/>
      </c>
      <c r="I722" t="str">
        <f>IF(Zaaglijst!J739=Zaaglijst!$F$12,Zaaglijst!$G$12,IF(Zaaglijst!J739=Zaaglijst!$F$13,Zaaglijst!$G$13,IF(Zaaglijst!J739=Zaaglijst!$F$14,Zaaglijst!$G$14,IF(Zaaglijst!J739=Zaaglijst!$F$15,Zaaglijst!$G$15,IF(Zaaglijst!J739=Zaaglijst!$K$12,Zaaglijst!$L$12,IF(Zaaglijst!J739=Zaaglijst!$K$13,Zaaglijst!$L$13,IF(Zaaglijst!J739=Zaaglijst!$K$14,Zaaglijst!$L$14,IF(Zaaglijst!J739=Zaaglijst!$K$15,Zaaglijst!$L$15,""))))))))</f>
        <v/>
      </c>
      <c r="J722" t="str">
        <f>IF(Zaaglijst!K739=Zaaglijst!$F$12,Zaaglijst!$G$12,IF(Zaaglijst!K739=Zaaglijst!$F$13,Zaaglijst!$G$13,IF(Zaaglijst!K739=Zaaglijst!$F$14,Zaaglijst!$G$14,IF(Zaaglijst!K739=Zaaglijst!$F$15,Zaaglijst!$G$15,IF(Zaaglijst!K739=Zaaglijst!$K$12,Zaaglijst!$L$12,IF(Zaaglijst!K739=Zaaglijst!$K$13,Zaaglijst!$L$13,IF(Zaaglijst!K739=Zaaglijst!$K$14,Zaaglijst!$L$14,IF(Zaaglijst!K739=Zaaglijst!$K$15,Zaaglijst!$L$15,""))))))))</f>
        <v/>
      </c>
      <c r="K722" t="str">
        <f>IF(Zaaglijst!L739=Zaaglijst!$F$12,Zaaglijst!$G$12,IF(Zaaglijst!L739=Zaaglijst!$F$13,Zaaglijst!$G$13,IF(Zaaglijst!L739=Zaaglijst!$F$14,Zaaglijst!$G$14,IF(Zaaglijst!L739=Zaaglijst!$F$15,Zaaglijst!$G$15,IF(Zaaglijst!L739=Zaaglijst!$K$12,Zaaglijst!$L$12,IF(Zaaglijst!L739=Zaaglijst!$K$13,Zaaglijst!$L$13,IF(Zaaglijst!L739=Zaaglijst!$K$14,Zaaglijst!$L$14,IF(Zaaglijst!L739=Zaaglijst!$K$15,Zaaglijst!$L$15,""))))))))</f>
        <v/>
      </c>
      <c r="L722" t="str">
        <f>IF(Zaaglijst!M739=Zaaglijst!$F$12,Zaaglijst!$G$12,IF(Zaaglijst!M739=Zaaglijst!$F$13,Zaaglijst!$G$13,IF(Zaaglijst!M739=Zaaglijst!$F$14,Zaaglijst!$G$14,IF(Zaaglijst!M739=Zaaglijst!$F$15,Zaaglijst!$G$15,IF(Zaaglijst!M739=Zaaglijst!$K$12,Zaaglijst!$L$12,IF(Zaaglijst!M739=Zaaglijst!$K$13,Zaaglijst!$L$13,IF(Zaaglijst!M739=Zaaglijst!$K$14,Zaaglijst!$L$14,IF(Zaaglijst!M739=Zaaglijst!$K$15,Zaaglijst!$L$15,""))))))))</f>
        <v/>
      </c>
      <c r="N722" t="str">
        <f>IF(A722="","",Zaaglijst!$E$2)</f>
        <v/>
      </c>
    </row>
    <row r="723" spans="1:14" x14ac:dyDescent="0.25">
      <c r="A723" t="str">
        <f>IF(Zaaglijst!B740="","",Zaaglijst!B740)</f>
        <v/>
      </c>
      <c r="B723" t="str">
        <f>IF(Zaaglijst!C740="L",1,IF(Zaaglijst!C740="B",2,""))</f>
        <v/>
      </c>
      <c r="C723" t="str">
        <f>IF(Zaaglijst!D740="","",Zaaglijst!D740)</f>
        <v/>
      </c>
      <c r="D723" t="str">
        <f>IF(Zaaglijst!E740="","",Zaaglijst!E740)</f>
        <v/>
      </c>
      <c r="E723" t="str">
        <f>IF(Zaaglijst!F740="","",Zaaglijst!F740)</f>
        <v/>
      </c>
      <c r="F723" t="str">
        <f>IF(Zaaglijst!G740="","",Zaaglijst!G740)</f>
        <v/>
      </c>
      <c r="G723" t="str">
        <f>IF(Zaaglijst!H740="","",Zaaglijst!H740)</f>
        <v/>
      </c>
      <c r="H723" t="str">
        <f>IF(Zaaglijst!I740="","",Zaaglijst!I740)</f>
        <v/>
      </c>
      <c r="I723" t="str">
        <f>IF(Zaaglijst!J740=Zaaglijst!$F$12,Zaaglijst!$G$12,IF(Zaaglijst!J740=Zaaglijst!$F$13,Zaaglijst!$G$13,IF(Zaaglijst!J740=Zaaglijst!$F$14,Zaaglijst!$G$14,IF(Zaaglijst!J740=Zaaglijst!$F$15,Zaaglijst!$G$15,IF(Zaaglijst!J740=Zaaglijst!$K$12,Zaaglijst!$L$12,IF(Zaaglijst!J740=Zaaglijst!$K$13,Zaaglijst!$L$13,IF(Zaaglijst!J740=Zaaglijst!$K$14,Zaaglijst!$L$14,IF(Zaaglijst!J740=Zaaglijst!$K$15,Zaaglijst!$L$15,""))))))))</f>
        <v/>
      </c>
      <c r="J723" t="str">
        <f>IF(Zaaglijst!K740=Zaaglijst!$F$12,Zaaglijst!$G$12,IF(Zaaglijst!K740=Zaaglijst!$F$13,Zaaglijst!$G$13,IF(Zaaglijst!K740=Zaaglijst!$F$14,Zaaglijst!$G$14,IF(Zaaglijst!K740=Zaaglijst!$F$15,Zaaglijst!$G$15,IF(Zaaglijst!K740=Zaaglijst!$K$12,Zaaglijst!$L$12,IF(Zaaglijst!K740=Zaaglijst!$K$13,Zaaglijst!$L$13,IF(Zaaglijst!K740=Zaaglijst!$K$14,Zaaglijst!$L$14,IF(Zaaglijst!K740=Zaaglijst!$K$15,Zaaglijst!$L$15,""))))))))</f>
        <v/>
      </c>
      <c r="K723" t="str">
        <f>IF(Zaaglijst!L740=Zaaglijst!$F$12,Zaaglijst!$G$12,IF(Zaaglijst!L740=Zaaglijst!$F$13,Zaaglijst!$G$13,IF(Zaaglijst!L740=Zaaglijst!$F$14,Zaaglijst!$G$14,IF(Zaaglijst!L740=Zaaglijst!$F$15,Zaaglijst!$G$15,IF(Zaaglijst!L740=Zaaglijst!$K$12,Zaaglijst!$L$12,IF(Zaaglijst!L740=Zaaglijst!$K$13,Zaaglijst!$L$13,IF(Zaaglijst!L740=Zaaglijst!$K$14,Zaaglijst!$L$14,IF(Zaaglijst!L740=Zaaglijst!$K$15,Zaaglijst!$L$15,""))))))))</f>
        <v/>
      </c>
      <c r="L723" t="str">
        <f>IF(Zaaglijst!M740=Zaaglijst!$F$12,Zaaglijst!$G$12,IF(Zaaglijst!M740=Zaaglijst!$F$13,Zaaglijst!$G$13,IF(Zaaglijst!M740=Zaaglijst!$F$14,Zaaglijst!$G$14,IF(Zaaglijst!M740=Zaaglijst!$F$15,Zaaglijst!$G$15,IF(Zaaglijst!M740=Zaaglijst!$K$12,Zaaglijst!$L$12,IF(Zaaglijst!M740=Zaaglijst!$K$13,Zaaglijst!$L$13,IF(Zaaglijst!M740=Zaaglijst!$K$14,Zaaglijst!$L$14,IF(Zaaglijst!M740=Zaaglijst!$K$15,Zaaglijst!$L$15,""))))))))</f>
        <v/>
      </c>
      <c r="N723" t="str">
        <f>IF(A723="","",Zaaglijst!$E$2)</f>
        <v/>
      </c>
    </row>
    <row r="724" spans="1:14" x14ac:dyDescent="0.25">
      <c r="A724" t="str">
        <f>IF(Zaaglijst!B741="","",Zaaglijst!B741)</f>
        <v/>
      </c>
      <c r="B724" t="str">
        <f>IF(Zaaglijst!C741="L",1,IF(Zaaglijst!C741="B",2,""))</f>
        <v/>
      </c>
      <c r="C724" t="str">
        <f>IF(Zaaglijst!D741="","",Zaaglijst!D741)</f>
        <v/>
      </c>
      <c r="D724" t="str">
        <f>IF(Zaaglijst!E741="","",Zaaglijst!E741)</f>
        <v/>
      </c>
      <c r="E724" t="str">
        <f>IF(Zaaglijst!F741="","",Zaaglijst!F741)</f>
        <v/>
      </c>
      <c r="F724" t="str">
        <f>IF(Zaaglijst!G741="","",Zaaglijst!G741)</f>
        <v/>
      </c>
      <c r="G724" t="str">
        <f>IF(Zaaglijst!H741="","",Zaaglijst!H741)</f>
        <v/>
      </c>
      <c r="H724" t="str">
        <f>IF(Zaaglijst!I741="","",Zaaglijst!I741)</f>
        <v/>
      </c>
      <c r="I724" t="str">
        <f>IF(Zaaglijst!J741=Zaaglijst!$F$12,Zaaglijst!$G$12,IF(Zaaglijst!J741=Zaaglijst!$F$13,Zaaglijst!$G$13,IF(Zaaglijst!J741=Zaaglijst!$F$14,Zaaglijst!$G$14,IF(Zaaglijst!J741=Zaaglijst!$F$15,Zaaglijst!$G$15,IF(Zaaglijst!J741=Zaaglijst!$K$12,Zaaglijst!$L$12,IF(Zaaglijst!J741=Zaaglijst!$K$13,Zaaglijst!$L$13,IF(Zaaglijst!J741=Zaaglijst!$K$14,Zaaglijst!$L$14,IF(Zaaglijst!J741=Zaaglijst!$K$15,Zaaglijst!$L$15,""))))))))</f>
        <v/>
      </c>
      <c r="J724" t="str">
        <f>IF(Zaaglijst!K741=Zaaglijst!$F$12,Zaaglijst!$G$12,IF(Zaaglijst!K741=Zaaglijst!$F$13,Zaaglijst!$G$13,IF(Zaaglijst!K741=Zaaglijst!$F$14,Zaaglijst!$G$14,IF(Zaaglijst!K741=Zaaglijst!$F$15,Zaaglijst!$G$15,IF(Zaaglijst!K741=Zaaglijst!$K$12,Zaaglijst!$L$12,IF(Zaaglijst!K741=Zaaglijst!$K$13,Zaaglijst!$L$13,IF(Zaaglijst!K741=Zaaglijst!$K$14,Zaaglijst!$L$14,IF(Zaaglijst!K741=Zaaglijst!$K$15,Zaaglijst!$L$15,""))))))))</f>
        <v/>
      </c>
      <c r="K724" t="str">
        <f>IF(Zaaglijst!L741=Zaaglijst!$F$12,Zaaglijst!$G$12,IF(Zaaglijst!L741=Zaaglijst!$F$13,Zaaglijst!$G$13,IF(Zaaglijst!L741=Zaaglijst!$F$14,Zaaglijst!$G$14,IF(Zaaglijst!L741=Zaaglijst!$F$15,Zaaglijst!$G$15,IF(Zaaglijst!L741=Zaaglijst!$K$12,Zaaglijst!$L$12,IF(Zaaglijst!L741=Zaaglijst!$K$13,Zaaglijst!$L$13,IF(Zaaglijst!L741=Zaaglijst!$K$14,Zaaglijst!$L$14,IF(Zaaglijst!L741=Zaaglijst!$K$15,Zaaglijst!$L$15,""))))))))</f>
        <v/>
      </c>
      <c r="L724" t="str">
        <f>IF(Zaaglijst!M741=Zaaglijst!$F$12,Zaaglijst!$G$12,IF(Zaaglijst!M741=Zaaglijst!$F$13,Zaaglijst!$G$13,IF(Zaaglijst!M741=Zaaglijst!$F$14,Zaaglijst!$G$14,IF(Zaaglijst!M741=Zaaglijst!$F$15,Zaaglijst!$G$15,IF(Zaaglijst!M741=Zaaglijst!$K$12,Zaaglijst!$L$12,IF(Zaaglijst!M741=Zaaglijst!$K$13,Zaaglijst!$L$13,IF(Zaaglijst!M741=Zaaglijst!$K$14,Zaaglijst!$L$14,IF(Zaaglijst!M741=Zaaglijst!$K$15,Zaaglijst!$L$15,""))))))))</f>
        <v/>
      </c>
      <c r="N724" t="str">
        <f>IF(A724="","",Zaaglijst!$E$2)</f>
        <v/>
      </c>
    </row>
    <row r="725" spans="1:14" x14ac:dyDescent="0.25">
      <c r="A725" t="str">
        <f>IF(Zaaglijst!B742="","",Zaaglijst!B742)</f>
        <v/>
      </c>
      <c r="B725" t="str">
        <f>IF(Zaaglijst!C742="L",1,IF(Zaaglijst!C742="B",2,""))</f>
        <v/>
      </c>
      <c r="C725" t="str">
        <f>IF(Zaaglijst!D742="","",Zaaglijst!D742)</f>
        <v/>
      </c>
      <c r="D725" t="str">
        <f>IF(Zaaglijst!E742="","",Zaaglijst!E742)</f>
        <v/>
      </c>
      <c r="E725" t="str">
        <f>IF(Zaaglijst!F742="","",Zaaglijst!F742)</f>
        <v/>
      </c>
      <c r="F725" t="str">
        <f>IF(Zaaglijst!G742="","",Zaaglijst!G742)</f>
        <v/>
      </c>
      <c r="G725" t="str">
        <f>IF(Zaaglijst!H742="","",Zaaglijst!H742)</f>
        <v/>
      </c>
      <c r="H725" t="str">
        <f>IF(Zaaglijst!I742="","",Zaaglijst!I742)</f>
        <v/>
      </c>
      <c r="I725" t="str">
        <f>IF(Zaaglijst!J742=Zaaglijst!$F$12,Zaaglijst!$G$12,IF(Zaaglijst!J742=Zaaglijst!$F$13,Zaaglijst!$G$13,IF(Zaaglijst!J742=Zaaglijst!$F$14,Zaaglijst!$G$14,IF(Zaaglijst!J742=Zaaglijst!$F$15,Zaaglijst!$G$15,IF(Zaaglijst!J742=Zaaglijst!$K$12,Zaaglijst!$L$12,IF(Zaaglijst!J742=Zaaglijst!$K$13,Zaaglijst!$L$13,IF(Zaaglijst!J742=Zaaglijst!$K$14,Zaaglijst!$L$14,IF(Zaaglijst!J742=Zaaglijst!$K$15,Zaaglijst!$L$15,""))))))))</f>
        <v/>
      </c>
      <c r="J725" t="str">
        <f>IF(Zaaglijst!K742=Zaaglijst!$F$12,Zaaglijst!$G$12,IF(Zaaglijst!K742=Zaaglijst!$F$13,Zaaglijst!$G$13,IF(Zaaglijst!K742=Zaaglijst!$F$14,Zaaglijst!$G$14,IF(Zaaglijst!K742=Zaaglijst!$F$15,Zaaglijst!$G$15,IF(Zaaglijst!K742=Zaaglijst!$K$12,Zaaglijst!$L$12,IF(Zaaglijst!K742=Zaaglijst!$K$13,Zaaglijst!$L$13,IF(Zaaglijst!K742=Zaaglijst!$K$14,Zaaglijst!$L$14,IF(Zaaglijst!K742=Zaaglijst!$K$15,Zaaglijst!$L$15,""))))))))</f>
        <v/>
      </c>
      <c r="K725" t="str">
        <f>IF(Zaaglijst!L742=Zaaglijst!$F$12,Zaaglijst!$G$12,IF(Zaaglijst!L742=Zaaglijst!$F$13,Zaaglijst!$G$13,IF(Zaaglijst!L742=Zaaglijst!$F$14,Zaaglijst!$G$14,IF(Zaaglijst!L742=Zaaglijst!$F$15,Zaaglijst!$G$15,IF(Zaaglijst!L742=Zaaglijst!$K$12,Zaaglijst!$L$12,IF(Zaaglijst!L742=Zaaglijst!$K$13,Zaaglijst!$L$13,IF(Zaaglijst!L742=Zaaglijst!$K$14,Zaaglijst!$L$14,IF(Zaaglijst!L742=Zaaglijst!$K$15,Zaaglijst!$L$15,""))))))))</f>
        <v/>
      </c>
      <c r="L725" t="str">
        <f>IF(Zaaglijst!M742=Zaaglijst!$F$12,Zaaglijst!$G$12,IF(Zaaglijst!M742=Zaaglijst!$F$13,Zaaglijst!$G$13,IF(Zaaglijst!M742=Zaaglijst!$F$14,Zaaglijst!$G$14,IF(Zaaglijst!M742=Zaaglijst!$F$15,Zaaglijst!$G$15,IF(Zaaglijst!M742=Zaaglijst!$K$12,Zaaglijst!$L$12,IF(Zaaglijst!M742=Zaaglijst!$K$13,Zaaglijst!$L$13,IF(Zaaglijst!M742=Zaaglijst!$K$14,Zaaglijst!$L$14,IF(Zaaglijst!M742=Zaaglijst!$K$15,Zaaglijst!$L$15,""))))))))</f>
        <v/>
      </c>
      <c r="N725" t="str">
        <f>IF(A725="","",Zaaglijst!$E$2)</f>
        <v/>
      </c>
    </row>
    <row r="726" spans="1:14" x14ac:dyDescent="0.25">
      <c r="A726" t="str">
        <f>IF(Zaaglijst!B743="","",Zaaglijst!B743)</f>
        <v/>
      </c>
      <c r="B726" t="str">
        <f>IF(Zaaglijst!C743="L",1,IF(Zaaglijst!C743="B",2,""))</f>
        <v/>
      </c>
      <c r="C726" t="str">
        <f>IF(Zaaglijst!D743="","",Zaaglijst!D743)</f>
        <v/>
      </c>
      <c r="D726" t="str">
        <f>IF(Zaaglijst!E743="","",Zaaglijst!E743)</f>
        <v/>
      </c>
      <c r="E726" t="str">
        <f>IF(Zaaglijst!F743="","",Zaaglijst!F743)</f>
        <v/>
      </c>
      <c r="F726" t="str">
        <f>IF(Zaaglijst!G743="","",Zaaglijst!G743)</f>
        <v/>
      </c>
      <c r="G726" t="str">
        <f>IF(Zaaglijst!H743="","",Zaaglijst!H743)</f>
        <v/>
      </c>
      <c r="H726" t="str">
        <f>IF(Zaaglijst!I743="","",Zaaglijst!I743)</f>
        <v/>
      </c>
      <c r="I726" t="str">
        <f>IF(Zaaglijst!J743=Zaaglijst!$F$12,Zaaglijst!$G$12,IF(Zaaglijst!J743=Zaaglijst!$F$13,Zaaglijst!$G$13,IF(Zaaglijst!J743=Zaaglijst!$F$14,Zaaglijst!$G$14,IF(Zaaglijst!J743=Zaaglijst!$F$15,Zaaglijst!$G$15,IF(Zaaglijst!J743=Zaaglijst!$K$12,Zaaglijst!$L$12,IF(Zaaglijst!J743=Zaaglijst!$K$13,Zaaglijst!$L$13,IF(Zaaglijst!J743=Zaaglijst!$K$14,Zaaglijst!$L$14,IF(Zaaglijst!J743=Zaaglijst!$K$15,Zaaglijst!$L$15,""))))))))</f>
        <v/>
      </c>
      <c r="J726" t="str">
        <f>IF(Zaaglijst!K743=Zaaglijst!$F$12,Zaaglijst!$G$12,IF(Zaaglijst!K743=Zaaglijst!$F$13,Zaaglijst!$G$13,IF(Zaaglijst!K743=Zaaglijst!$F$14,Zaaglijst!$G$14,IF(Zaaglijst!K743=Zaaglijst!$F$15,Zaaglijst!$G$15,IF(Zaaglijst!K743=Zaaglijst!$K$12,Zaaglijst!$L$12,IF(Zaaglijst!K743=Zaaglijst!$K$13,Zaaglijst!$L$13,IF(Zaaglijst!K743=Zaaglijst!$K$14,Zaaglijst!$L$14,IF(Zaaglijst!K743=Zaaglijst!$K$15,Zaaglijst!$L$15,""))))))))</f>
        <v/>
      </c>
      <c r="K726" t="str">
        <f>IF(Zaaglijst!L743=Zaaglijst!$F$12,Zaaglijst!$G$12,IF(Zaaglijst!L743=Zaaglijst!$F$13,Zaaglijst!$G$13,IF(Zaaglijst!L743=Zaaglijst!$F$14,Zaaglijst!$G$14,IF(Zaaglijst!L743=Zaaglijst!$F$15,Zaaglijst!$G$15,IF(Zaaglijst!L743=Zaaglijst!$K$12,Zaaglijst!$L$12,IF(Zaaglijst!L743=Zaaglijst!$K$13,Zaaglijst!$L$13,IF(Zaaglijst!L743=Zaaglijst!$K$14,Zaaglijst!$L$14,IF(Zaaglijst!L743=Zaaglijst!$K$15,Zaaglijst!$L$15,""))))))))</f>
        <v/>
      </c>
      <c r="L726" t="str">
        <f>IF(Zaaglijst!M743=Zaaglijst!$F$12,Zaaglijst!$G$12,IF(Zaaglijst!M743=Zaaglijst!$F$13,Zaaglijst!$G$13,IF(Zaaglijst!M743=Zaaglijst!$F$14,Zaaglijst!$G$14,IF(Zaaglijst!M743=Zaaglijst!$F$15,Zaaglijst!$G$15,IF(Zaaglijst!M743=Zaaglijst!$K$12,Zaaglijst!$L$12,IF(Zaaglijst!M743=Zaaglijst!$K$13,Zaaglijst!$L$13,IF(Zaaglijst!M743=Zaaglijst!$K$14,Zaaglijst!$L$14,IF(Zaaglijst!M743=Zaaglijst!$K$15,Zaaglijst!$L$15,""))))))))</f>
        <v/>
      </c>
      <c r="N726" t="str">
        <f>IF(A726="","",Zaaglijst!$E$2)</f>
        <v/>
      </c>
    </row>
    <row r="727" spans="1:14" x14ac:dyDescent="0.25">
      <c r="A727" t="str">
        <f>IF(Zaaglijst!B744="","",Zaaglijst!B744)</f>
        <v/>
      </c>
      <c r="B727" t="str">
        <f>IF(Zaaglijst!C744="L",1,IF(Zaaglijst!C744="B",2,""))</f>
        <v/>
      </c>
      <c r="C727" t="str">
        <f>IF(Zaaglijst!D744="","",Zaaglijst!D744)</f>
        <v/>
      </c>
      <c r="D727" t="str">
        <f>IF(Zaaglijst!E744="","",Zaaglijst!E744)</f>
        <v/>
      </c>
      <c r="E727" t="str">
        <f>IF(Zaaglijst!F744="","",Zaaglijst!F744)</f>
        <v/>
      </c>
      <c r="F727" t="str">
        <f>IF(Zaaglijst!G744="","",Zaaglijst!G744)</f>
        <v/>
      </c>
      <c r="G727" t="str">
        <f>IF(Zaaglijst!H744="","",Zaaglijst!H744)</f>
        <v/>
      </c>
      <c r="H727" t="str">
        <f>IF(Zaaglijst!I744="","",Zaaglijst!I744)</f>
        <v/>
      </c>
      <c r="I727" t="str">
        <f>IF(Zaaglijst!J744=Zaaglijst!$F$12,Zaaglijst!$G$12,IF(Zaaglijst!J744=Zaaglijst!$F$13,Zaaglijst!$G$13,IF(Zaaglijst!J744=Zaaglijst!$F$14,Zaaglijst!$G$14,IF(Zaaglijst!J744=Zaaglijst!$F$15,Zaaglijst!$G$15,IF(Zaaglijst!J744=Zaaglijst!$K$12,Zaaglijst!$L$12,IF(Zaaglijst!J744=Zaaglijst!$K$13,Zaaglijst!$L$13,IF(Zaaglijst!J744=Zaaglijst!$K$14,Zaaglijst!$L$14,IF(Zaaglijst!J744=Zaaglijst!$K$15,Zaaglijst!$L$15,""))))))))</f>
        <v/>
      </c>
      <c r="J727" t="str">
        <f>IF(Zaaglijst!K744=Zaaglijst!$F$12,Zaaglijst!$G$12,IF(Zaaglijst!K744=Zaaglijst!$F$13,Zaaglijst!$G$13,IF(Zaaglijst!K744=Zaaglijst!$F$14,Zaaglijst!$G$14,IF(Zaaglijst!K744=Zaaglijst!$F$15,Zaaglijst!$G$15,IF(Zaaglijst!K744=Zaaglijst!$K$12,Zaaglijst!$L$12,IF(Zaaglijst!K744=Zaaglijst!$K$13,Zaaglijst!$L$13,IF(Zaaglijst!K744=Zaaglijst!$K$14,Zaaglijst!$L$14,IF(Zaaglijst!K744=Zaaglijst!$K$15,Zaaglijst!$L$15,""))))))))</f>
        <v/>
      </c>
      <c r="K727" t="str">
        <f>IF(Zaaglijst!L744=Zaaglijst!$F$12,Zaaglijst!$G$12,IF(Zaaglijst!L744=Zaaglijst!$F$13,Zaaglijst!$G$13,IF(Zaaglijst!L744=Zaaglijst!$F$14,Zaaglijst!$G$14,IF(Zaaglijst!L744=Zaaglijst!$F$15,Zaaglijst!$G$15,IF(Zaaglijst!L744=Zaaglijst!$K$12,Zaaglijst!$L$12,IF(Zaaglijst!L744=Zaaglijst!$K$13,Zaaglijst!$L$13,IF(Zaaglijst!L744=Zaaglijst!$K$14,Zaaglijst!$L$14,IF(Zaaglijst!L744=Zaaglijst!$K$15,Zaaglijst!$L$15,""))))))))</f>
        <v/>
      </c>
      <c r="L727" t="str">
        <f>IF(Zaaglijst!M744=Zaaglijst!$F$12,Zaaglijst!$G$12,IF(Zaaglijst!M744=Zaaglijst!$F$13,Zaaglijst!$G$13,IF(Zaaglijst!M744=Zaaglijst!$F$14,Zaaglijst!$G$14,IF(Zaaglijst!M744=Zaaglijst!$F$15,Zaaglijst!$G$15,IF(Zaaglijst!M744=Zaaglijst!$K$12,Zaaglijst!$L$12,IF(Zaaglijst!M744=Zaaglijst!$K$13,Zaaglijst!$L$13,IF(Zaaglijst!M744=Zaaglijst!$K$14,Zaaglijst!$L$14,IF(Zaaglijst!M744=Zaaglijst!$K$15,Zaaglijst!$L$15,""))))))))</f>
        <v/>
      </c>
      <c r="N727" t="str">
        <f>IF(A727="","",Zaaglijst!$E$2)</f>
        <v/>
      </c>
    </row>
    <row r="728" spans="1:14" x14ac:dyDescent="0.25">
      <c r="A728" t="str">
        <f>IF(Zaaglijst!B745="","",Zaaglijst!B745)</f>
        <v/>
      </c>
      <c r="B728" t="str">
        <f>IF(Zaaglijst!C745="L",1,IF(Zaaglijst!C745="B",2,""))</f>
        <v/>
      </c>
      <c r="C728" t="str">
        <f>IF(Zaaglijst!D745="","",Zaaglijst!D745)</f>
        <v/>
      </c>
      <c r="D728" t="str">
        <f>IF(Zaaglijst!E745="","",Zaaglijst!E745)</f>
        <v/>
      </c>
      <c r="E728" t="str">
        <f>IF(Zaaglijst!F745="","",Zaaglijst!F745)</f>
        <v/>
      </c>
      <c r="F728" t="str">
        <f>IF(Zaaglijst!G745="","",Zaaglijst!G745)</f>
        <v/>
      </c>
      <c r="G728" t="str">
        <f>IF(Zaaglijst!H745="","",Zaaglijst!H745)</f>
        <v/>
      </c>
      <c r="H728" t="str">
        <f>IF(Zaaglijst!I745="","",Zaaglijst!I745)</f>
        <v/>
      </c>
      <c r="I728" t="str">
        <f>IF(Zaaglijst!J745=Zaaglijst!$F$12,Zaaglijst!$G$12,IF(Zaaglijst!J745=Zaaglijst!$F$13,Zaaglijst!$G$13,IF(Zaaglijst!J745=Zaaglijst!$F$14,Zaaglijst!$G$14,IF(Zaaglijst!J745=Zaaglijst!$F$15,Zaaglijst!$G$15,IF(Zaaglijst!J745=Zaaglijst!$K$12,Zaaglijst!$L$12,IF(Zaaglijst!J745=Zaaglijst!$K$13,Zaaglijst!$L$13,IF(Zaaglijst!J745=Zaaglijst!$K$14,Zaaglijst!$L$14,IF(Zaaglijst!J745=Zaaglijst!$K$15,Zaaglijst!$L$15,""))))))))</f>
        <v/>
      </c>
      <c r="J728" t="str">
        <f>IF(Zaaglijst!K745=Zaaglijst!$F$12,Zaaglijst!$G$12,IF(Zaaglijst!K745=Zaaglijst!$F$13,Zaaglijst!$G$13,IF(Zaaglijst!K745=Zaaglijst!$F$14,Zaaglijst!$G$14,IF(Zaaglijst!K745=Zaaglijst!$F$15,Zaaglijst!$G$15,IF(Zaaglijst!K745=Zaaglijst!$K$12,Zaaglijst!$L$12,IF(Zaaglijst!K745=Zaaglijst!$K$13,Zaaglijst!$L$13,IF(Zaaglijst!K745=Zaaglijst!$K$14,Zaaglijst!$L$14,IF(Zaaglijst!K745=Zaaglijst!$K$15,Zaaglijst!$L$15,""))))))))</f>
        <v/>
      </c>
      <c r="K728" t="str">
        <f>IF(Zaaglijst!L745=Zaaglijst!$F$12,Zaaglijst!$G$12,IF(Zaaglijst!L745=Zaaglijst!$F$13,Zaaglijst!$G$13,IF(Zaaglijst!L745=Zaaglijst!$F$14,Zaaglijst!$G$14,IF(Zaaglijst!L745=Zaaglijst!$F$15,Zaaglijst!$G$15,IF(Zaaglijst!L745=Zaaglijst!$K$12,Zaaglijst!$L$12,IF(Zaaglijst!L745=Zaaglijst!$K$13,Zaaglijst!$L$13,IF(Zaaglijst!L745=Zaaglijst!$K$14,Zaaglijst!$L$14,IF(Zaaglijst!L745=Zaaglijst!$K$15,Zaaglijst!$L$15,""))))))))</f>
        <v/>
      </c>
      <c r="L728" t="str">
        <f>IF(Zaaglijst!M745=Zaaglijst!$F$12,Zaaglijst!$G$12,IF(Zaaglijst!M745=Zaaglijst!$F$13,Zaaglijst!$G$13,IF(Zaaglijst!M745=Zaaglijst!$F$14,Zaaglijst!$G$14,IF(Zaaglijst!M745=Zaaglijst!$F$15,Zaaglijst!$G$15,IF(Zaaglijst!M745=Zaaglijst!$K$12,Zaaglijst!$L$12,IF(Zaaglijst!M745=Zaaglijst!$K$13,Zaaglijst!$L$13,IF(Zaaglijst!M745=Zaaglijst!$K$14,Zaaglijst!$L$14,IF(Zaaglijst!M745=Zaaglijst!$K$15,Zaaglijst!$L$15,""))))))))</f>
        <v/>
      </c>
      <c r="N728" t="str">
        <f>IF(A728="","",Zaaglijst!$E$2)</f>
        <v/>
      </c>
    </row>
    <row r="729" spans="1:14" x14ac:dyDescent="0.25">
      <c r="A729" t="str">
        <f>IF(Zaaglijst!B746="","",Zaaglijst!B746)</f>
        <v/>
      </c>
      <c r="B729" t="str">
        <f>IF(Zaaglijst!C746="L",1,IF(Zaaglijst!C746="B",2,""))</f>
        <v/>
      </c>
      <c r="C729" t="str">
        <f>IF(Zaaglijst!D746="","",Zaaglijst!D746)</f>
        <v/>
      </c>
      <c r="D729" t="str">
        <f>IF(Zaaglijst!E746="","",Zaaglijst!E746)</f>
        <v/>
      </c>
      <c r="E729" t="str">
        <f>IF(Zaaglijst!F746="","",Zaaglijst!F746)</f>
        <v/>
      </c>
      <c r="F729" t="str">
        <f>IF(Zaaglijst!G746="","",Zaaglijst!G746)</f>
        <v/>
      </c>
      <c r="G729" t="str">
        <f>IF(Zaaglijst!H746="","",Zaaglijst!H746)</f>
        <v/>
      </c>
      <c r="H729" t="str">
        <f>IF(Zaaglijst!I746="","",Zaaglijst!I746)</f>
        <v/>
      </c>
      <c r="I729" t="str">
        <f>IF(Zaaglijst!J746=Zaaglijst!$F$12,Zaaglijst!$G$12,IF(Zaaglijst!J746=Zaaglijst!$F$13,Zaaglijst!$G$13,IF(Zaaglijst!J746=Zaaglijst!$F$14,Zaaglijst!$G$14,IF(Zaaglijst!J746=Zaaglijst!$F$15,Zaaglijst!$G$15,IF(Zaaglijst!J746=Zaaglijst!$K$12,Zaaglijst!$L$12,IF(Zaaglijst!J746=Zaaglijst!$K$13,Zaaglijst!$L$13,IF(Zaaglijst!J746=Zaaglijst!$K$14,Zaaglijst!$L$14,IF(Zaaglijst!J746=Zaaglijst!$K$15,Zaaglijst!$L$15,""))))))))</f>
        <v/>
      </c>
      <c r="J729" t="str">
        <f>IF(Zaaglijst!K746=Zaaglijst!$F$12,Zaaglijst!$G$12,IF(Zaaglijst!K746=Zaaglijst!$F$13,Zaaglijst!$G$13,IF(Zaaglijst!K746=Zaaglijst!$F$14,Zaaglijst!$G$14,IF(Zaaglijst!K746=Zaaglijst!$F$15,Zaaglijst!$G$15,IF(Zaaglijst!K746=Zaaglijst!$K$12,Zaaglijst!$L$12,IF(Zaaglijst!K746=Zaaglijst!$K$13,Zaaglijst!$L$13,IF(Zaaglijst!K746=Zaaglijst!$K$14,Zaaglijst!$L$14,IF(Zaaglijst!K746=Zaaglijst!$K$15,Zaaglijst!$L$15,""))))))))</f>
        <v/>
      </c>
      <c r="K729" t="str">
        <f>IF(Zaaglijst!L746=Zaaglijst!$F$12,Zaaglijst!$G$12,IF(Zaaglijst!L746=Zaaglijst!$F$13,Zaaglijst!$G$13,IF(Zaaglijst!L746=Zaaglijst!$F$14,Zaaglijst!$G$14,IF(Zaaglijst!L746=Zaaglijst!$F$15,Zaaglijst!$G$15,IF(Zaaglijst!L746=Zaaglijst!$K$12,Zaaglijst!$L$12,IF(Zaaglijst!L746=Zaaglijst!$K$13,Zaaglijst!$L$13,IF(Zaaglijst!L746=Zaaglijst!$K$14,Zaaglijst!$L$14,IF(Zaaglijst!L746=Zaaglijst!$K$15,Zaaglijst!$L$15,""))))))))</f>
        <v/>
      </c>
      <c r="L729" t="str">
        <f>IF(Zaaglijst!M746=Zaaglijst!$F$12,Zaaglijst!$G$12,IF(Zaaglijst!M746=Zaaglijst!$F$13,Zaaglijst!$G$13,IF(Zaaglijst!M746=Zaaglijst!$F$14,Zaaglijst!$G$14,IF(Zaaglijst!M746=Zaaglijst!$F$15,Zaaglijst!$G$15,IF(Zaaglijst!M746=Zaaglijst!$K$12,Zaaglijst!$L$12,IF(Zaaglijst!M746=Zaaglijst!$K$13,Zaaglijst!$L$13,IF(Zaaglijst!M746=Zaaglijst!$K$14,Zaaglijst!$L$14,IF(Zaaglijst!M746=Zaaglijst!$K$15,Zaaglijst!$L$15,""))))))))</f>
        <v/>
      </c>
      <c r="N729" t="str">
        <f>IF(A729="","",Zaaglijst!$E$2)</f>
        <v/>
      </c>
    </row>
    <row r="730" spans="1:14" x14ac:dyDescent="0.25">
      <c r="A730" t="str">
        <f>IF(Zaaglijst!B747="","",Zaaglijst!B747)</f>
        <v/>
      </c>
      <c r="B730" t="str">
        <f>IF(Zaaglijst!C747="L",1,IF(Zaaglijst!C747="B",2,""))</f>
        <v/>
      </c>
      <c r="C730" t="str">
        <f>IF(Zaaglijst!D747="","",Zaaglijst!D747)</f>
        <v/>
      </c>
      <c r="D730" t="str">
        <f>IF(Zaaglijst!E747="","",Zaaglijst!E747)</f>
        <v/>
      </c>
      <c r="E730" t="str">
        <f>IF(Zaaglijst!F747="","",Zaaglijst!F747)</f>
        <v/>
      </c>
      <c r="F730" t="str">
        <f>IF(Zaaglijst!G747="","",Zaaglijst!G747)</f>
        <v/>
      </c>
      <c r="G730" t="str">
        <f>IF(Zaaglijst!H747="","",Zaaglijst!H747)</f>
        <v/>
      </c>
      <c r="H730" t="str">
        <f>IF(Zaaglijst!I747="","",Zaaglijst!I747)</f>
        <v/>
      </c>
      <c r="I730" t="str">
        <f>IF(Zaaglijst!J747=Zaaglijst!$F$12,Zaaglijst!$G$12,IF(Zaaglijst!J747=Zaaglijst!$F$13,Zaaglijst!$G$13,IF(Zaaglijst!J747=Zaaglijst!$F$14,Zaaglijst!$G$14,IF(Zaaglijst!J747=Zaaglijst!$F$15,Zaaglijst!$G$15,IF(Zaaglijst!J747=Zaaglijst!$K$12,Zaaglijst!$L$12,IF(Zaaglijst!J747=Zaaglijst!$K$13,Zaaglijst!$L$13,IF(Zaaglijst!J747=Zaaglijst!$K$14,Zaaglijst!$L$14,IF(Zaaglijst!J747=Zaaglijst!$K$15,Zaaglijst!$L$15,""))))))))</f>
        <v/>
      </c>
      <c r="J730" t="str">
        <f>IF(Zaaglijst!K747=Zaaglijst!$F$12,Zaaglijst!$G$12,IF(Zaaglijst!K747=Zaaglijst!$F$13,Zaaglijst!$G$13,IF(Zaaglijst!K747=Zaaglijst!$F$14,Zaaglijst!$G$14,IF(Zaaglijst!K747=Zaaglijst!$F$15,Zaaglijst!$G$15,IF(Zaaglijst!K747=Zaaglijst!$K$12,Zaaglijst!$L$12,IF(Zaaglijst!K747=Zaaglijst!$K$13,Zaaglijst!$L$13,IF(Zaaglijst!K747=Zaaglijst!$K$14,Zaaglijst!$L$14,IF(Zaaglijst!K747=Zaaglijst!$K$15,Zaaglijst!$L$15,""))))))))</f>
        <v/>
      </c>
      <c r="K730" t="str">
        <f>IF(Zaaglijst!L747=Zaaglijst!$F$12,Zaaglijst!$G$12,IF(Zaaglijst!L747=Zaaglijst!$F$13,Zaaglijst!$G$13,IF(Zaaglijst!L747=Zaaglijst!$F$14,Zaaglijst!$G$14,IF(Zaaglijst!L747=Zaaglijst!$F$15,Zaaglijst!$G$15,IF(Zaaglijst!L747=Zaaglijst!$K$12,Zaaglijst!$L$12,IF(Zaaglijst!L747=Zaaglijst!$K$13,Zaaglijst!$L$13,IF(Zaaglijst!L747=Zaaglijst!$K$14,Zaaglijst!$L$14,IF(Zaaglijst!L747=Zaaglijst!$K$15,Zaaglijst!$L$15,""))))))))</f>
        <v/>
      </c>
      <c r="L730" t="str">
        <f>IF(Zaaglijst!M747=Zaaglijst!$F$12,Zaaglijst!$G$12,IF(Zaaglijst!M747=Zaaglijst!$F$13,Zaaglijst!$G$13,IF(Zaaglijst!M747=Zaaglijst!$F$14,Zaaglijst!$G$14,IF(Zaaglijst!M747=Zaaglijst!$F$15,Zaaglijst!$G$15,IF(Zaaglijst!M747=Zaaglijst!$K$12,Zaaglijst!$L$12,IF(Zaaglijst!M747=Zaaglijst!$K$13,Zaaglijst!$L$13,IF(Zaaglijst!M747=Zaaglijst!$K$14,Zaaglijst!$L$14,IF(Zaaglijst!M747=Zaaglijst!$K$15,Zaaglijst!$L$15,""))))))))</f>
        <v/>
      </c>
      <c r="N730" t="str">
        <f>IF(A730="","",Zaaglijst!$E$2)</f>
        <v/>
      </c>
    </row>
    <row r="731" spans="1:14" x14ac:dyDescent="0.25">
      <c r="A731" t="str">
        <f>IF(Zaaglijst!B748="","",Zaaglijst!B748)</f>
        <v/>
      </c>
      <c r="B731" t="str">
        <f>IF(Zaaglijst!C748="L",1,IF(Zaaglijst!C748="B",2,""))</f>
        <v/>
      </c>
      <c r="C731" t="str">
        <f>IF(Zaaglijst!D748="","",Zaaglijst!D748)</f>
        <v/>
      </c>
      <c r="D731" t="str">
        <f>IF(Zaaglijst!E748="","",Zaaglijst!E748)</f>
        <v/>
      </c>
      <c r="E731" t="str">
        <f>IF(Zaaglijst!F748="","",Zaaglijst!F748)</f>
        <v/>
      </c>
      <c r="F731" t="str">
        <f>IF(Zaaglijst!G748="","",Zaaglijst!G748)</f>
        <v/>
      </c>
      <c r="G731" t="str">
        <f>IF(Zaaglijst!H748="","",Zaaglijst!H748)</f>
        <v/>
      </c>
      <c r="H731" t="str">
        <f>IF(Zaaglijst!I748="","",Zaaglijst!I748)</f>
        <v/>
      </c>
      <c r="I731" t="str">
        <f>IF(Zaaglijst!J748=Zaaglijst!$F$12,Zaaglijst!$G$12,IF(Zaaglijst!J748=Zaaglijst!$F$13,Zaaglijst!$G$13,IF(Zaaglijst!J748=Zaaglijst!$F$14,Zaaglijst!$G$14,IF(Zaaglijst!J748=Zaaglijst!$F$15,Zaaglijst!$G$15,IF(Zaaglijst!J748=Zaaglijst!$K$12,Zaaglijst!$L$12,IF(Zaaglijst!J748=Zaaglijst!$K$13,Zaaglijst!$L$13,IF(Zaaglijst!J748=Zaaglijst!$K$14,Zaaglijst!$L$14,IF(Zaaglijst!J748=Zaaglijst!$K$15,Zaaglijst!$L$15,""))))))))</f>
        <v/>
      </c>
      <c r="J731" t="str">
        <f>IF(Zaaglijst!K748=Zaaglijst!$F$12,Zaaglijst!$G$12,IF(Zaaglijst!K748=Zaaglijst!$F$13,Zaaglijst!$G$13,IF(Zaaglijst!K748=Zaaglijst!$F$14,Zaaglijst!$G$14,IF(Zaaglijst!K748=Zaaglijst!$F$15,Zaaglijst!$G$15,IF(Zaaglijst!K748=Zaaglijst!$K$12,Zaaglijst!$L$12,IF(Zaaglijst!K748=Zaaglijst!$K$13,Zaaglijst!$L$13,IF(Zaaglijst!K748=Zaaglijst!$K$14,Zaaglijst!$L$14,IF(Zaaglijst!K748=Zaaglijst!$K$15,Zaaglijst!$L$15,""))))))))</f>
        <v/>
      </c>
      <c r="K731" t="str">
        <f>IF(Zaaglijst!L748=Zaaglijst!$F$12,Zaaglijst!$G$12,IF(Zaaglijst!L748=Zaaglijst!$F$13,Zaaglijst!$G$13,IF(Zaaglijst!L748=Zaaglijst!$F$14,Zaaglijst!$G$14,IF(Zaaglijst!L748=Zaaglijst!$F$15,Zaaglijst!$G$15,IF(Zaaglijst!L748=Zaaglijst!$K$12,Zaaglijst!$L$12,IF(Zaaglijst!L748=Zaaglijst!$K$13,Zaaglijst!$L$13,IF(Zaaglijst!L748=Zaaglijst!$K$14,Zaaglijst!$L$14,IF(Zaaglijst!L748=Zaaglijst!$K$15,Zaaglijst!$L$15,""))))))))</f>
        <v/>
      </c>
      <c r="L731" t="str">
        <f>IF(Zaaglijst!M748=Zaaglijst!$F$12,Zaaglijst!$G$12,IF(Zaaglijst!M748=Zaaglijst!$F$13,Zaaglijst!$G$13,IF(Zaaglijst!M748=Zaaglijst!$F$14,Zaaglijst!$G$14,IF(Zaaglijst!M748=Zaaglijst!$F$15,Zaaglijst!$G$15,IF(Zaaglijst!M748=Zaaglijst!$K$12,Zaaglijst!$L$12,IF(Zaaglijst!M748=Zaaglijst!$K$13,Zaaglijst!$L$13,IF(Zaaglijst!M748=Zaaglijst!$K$14,Zaaglijst!$L$14,IF(Zaaglijst!M748=Zaaglijst!$K$15,Zaaglijst!$L$15,""))))))))</f>
        <v/>
      </c>
      <c r="N731" t="str">
        <f>IF(A731="","",Zaaglijst!$E$2)</f>
        <v/>
      </c>
    </row>
    <row r="732" spans="1:14" x14ac:dyDescent="0.25">
      <c r="A732" t="str">
        <f>IF(Zaaglijst!B749="","",Zaaglijst!B749)</f>
        <v/>
      </c>
      <c r="B732" t="str">
        <f>IF(Zaaglijst!C749="L",1,IF(Zaaglijst!C749="B",2,""))</f>
        <v/>
      </c>
      <c r="C732" t="str">
        <f>IF(Zaaglijst!D749="","",Zaaglijst!D749)</f>
        <v/>
      </c>
      <c r="D732" t="str">
        <f>IF(Zaaglijst!E749="","",Zaaglijst!E749)</f>
        <v/>
      </c>
      <c r="E732" t="str">
        <f>IF(Zaaglijst!F749="","",Zaaglijst!F749)</f>
        <v/>
      </c>
      <c r="F732" t="str">
        <f>IF(Zaaglijst!G749="","",Zaaglijst!G749)</f>
        <v/>
      </c>
      <c r="G732" t="str">
        <f>IF(Zaaglijst!H749="","",Zaaglijst!H749)</f>
        <v/>
      </c>
      <c r="H732" t="str">
        <f>IF(Zaaglijst!I749="","",Zaaglijst!I749)</f>
        <v/>
      </c>
      <c r="I732" t="str">
        <f>IF(Zaaglijst!J749=Zaaglijst!$F$12,Zaaglijst!$G$12,IF(Zaaglijst!J749=Zaaglijst!$F$13,Zaaglijst!$G$13,IF(Zaaglijst!J749=Zaaglijst!$F$14,Zaaglijst!$G$14,IF(Zaaglijst!J749=Zaaglijst!$F$15,Zaaglijst!$G$15,IF(Zaaglijst!J749=Zaaglijst!$K$12,Zaaglijst!$L$12,IF(Zaaglijst!J749=Zaaglijst!$K$13,Zaaglijst!$L$13,IF(Zaaglijst!J749=Zaaglijst!$K$14,Zaaglijst!$L$14,IF(Zaaglijst!J749=Zaaglijst!$K$15,Zaaglijst!$L$15,""))))))))</f>
        <v/>
      </c>
      <c r="J732" t="str">
        <f>IF(Zaaglijst!K749=Zaaglijst!$F$12,Zaaglijst!$G$12,IF(Zaaglijst!K749=Zaaglijst!$F$13,Zaaglijst!$G$13,IF(Zaaglijst!K749=Zaaglijst!$F$14,Zaaglijst!$G$14,IF(Zaaglijst!K749=Zaaglijst!$F$15,Zaaglijst!$G$15,IF(Zaaglijst!K749=Zaaglijst!$K$12,Zaaglijst!$L$12,IF(Zaaglijst!K749=Zaaglijst!$K$13,Zaaglijst!$L$13,IF(Zaaglijst!K749=Zaaglijst!$K$14,Zaaglijst!$L$14,IF(Zaaglijst!K749=Zaaglijst!$K$15,Zaaglijst!$L$15,""))))))))</f>
        <v/>
      </c>
      <c r="K732" t="str">
        <f>IF(Zaaglijst!L749=Zaaglijst!$F$12,Zaaglijst!$G$12,IF(Zaaglijst!L749=Zaaglijst!$F$13,Zaaglijst!$G$13,IF(Zaaglijst!L749=Zaaglijst!$F$14,Zaaglijst!$G$14,IF(Zaaglijst!L749=Zaaglijst!$F$15,Zaaglijst!$G$15,IF(Zaaglijst!L749=Zaaglijst!$K$12,Zaaglijst!$L$12,IF(Zaaglijst!L749=Zaaglijst!$K$13,Zaaglijst!$L$13,IF(Zaaglijst!L749=Zaaglijst!$K$14,Zaaglijst!$L$14,IF(Zaaglijst!L749=Zaaglijst!$K$15,Zaaglijst!$L$15,""))))))))</f>
        <v/>
      </c>
      <c r="L732" t="str">
        <f>IF(Zaaglijst!M749=Zaaglijst!$F$12,Zaaglijst!$G$12,IF(Zaaglijst!M749=Zaaglijst!$F$13,Zaaglijst!$G$13,IF(Zaaglijst!M749=Zaaglijst!$F$14,Zaaglijst!$G$14,IF(Zaaglijst!M749=Zaaglijst!$F$15,Zaaglijst!$G$15,IF(Zaaglijst!M749=Zaaglijst!$K$12,Zaaglijst!$L$12,IF(Zaaglijst!M749=Zaaglijst!$K$13,Zaaglijst!$L$13,IF(Zaaglijst!M749=Zaaglijst!$K$14,Zaaglijst!$L$14,IF(Zaaglijst!M749=Zaaglijst!$K$15,Zaaglijst!$L$15,""))))))))</f>
        <v/>
      </c>
      <c r="N732" t="str">
        <f>IF(A732="","",Zaaglijst!$E$2)</f>
        <v/>
      </c>
    </row>
    <row r="733" spans="1:14" x14ac:dyDescent="0.25">
      <c r="A733" t="str">
        <f>IF(Zaaglijst!B750="","",Zaaglijst!B750)</f>
        <v/>
      </c>
      <c r="B733" t="str">
        <f>IF(Zaaglijst!C750="L",1,IF(Zaaglijst!C750="B",2,""))</f>
        <v/>
      </c>
      <c r="C733" t="str">
        <f>IF(Zaaglijst!D750="","",Zaaglijst!D750)</f>
        <v/>
      </c>
      <c r="D733" t="str">
        <f>IF(Zaaglijst!E750="","",Zaaglijst!E750)</f>
        <v/>
      </c>
      <c r="E733" t="str">
        <f>IF(Zaaglijst!F750="","",Zaaglijst!F750)</f>
        <v/>
      </c>
      <c r="F733" t="str">
        <f>IF(Zaaglijst!G750="","",Zaaglijst!G750)</f>
        <v/>
      </c>
      <c r="G733" t="str">
        <f>IF(Zaaglijst!H750="","",Zaaglijst!H750)</f>
        <v/>
      </c>
      <c r="H733" t="str">
        <f>IF(Zaaglijst!I750="","",Zaaglijst!I750)</f>
        <v/>
      </c>
      <c r="I733" t="str">
        <f>IF(Zaaglijst!J750=Zaaglijst!$F$12,Zaaglijst!$G$12,IF(Zaaglijst!J750=Zaaglijst!$F$13,Zaaglijst!$G$13,IF(Zaaglijst!J750=Zaaglijst!$F$14,Zaaglijst!$G$14,IF(Zaaglijst!J750=Zaaglijst!$F$15,Zaaglijst!$G$15,IF(Zaaglijst!J750=Zaaglijst!$K$12,Zaaglijst!$L$12,IF(Zaaglijst!J750=Zaaglijst!$K$13,Zaaglijst!$L$13,IF(Zaaglijst!J750=Zaaglijst!$K$14,Zaaglijst!$L$14,IF(Zaaglijst!J750=Zaaglijst!$K$15,Zaaglijst!$L$15,""))))))))</f>
        <v/>
      </c>
      <c r="J733" t="str">
        <f>IF(Zaaglijst!K750=Zaaglijst!$F$12,Zaaglijst!$G$12,IF(Zaaglijst!K750=Zaaglijst!$F$13,Zaaglijst!$G$13,IF(Zaaglijst!K750=Zaaglijst!$F$14,Zaaglijst!$G$14,IF(Zaaglijst!K750=Zaaglijst!$F$15,Zaaglijst!$G$15,IF(Zaaglijst!K750=Zaaglijst!$K$12,Zaaglijst!$L$12,IF(Zaaglijst!K750=Zaaglijst!$K$13,Zaaglijst!$L$13,IF(Zaaglijst!K750=Zaaglijst!$K$14,Zaaglijst!$L$14,IF(Zaaglijst!K750=Zaaglijst!$K$15,Zaaglijst!$L$15,""))))))))</f>
        <v/>
      </c>
      <c r="K733" t="str">
        <f>IF(Zaaglijst!L750=Zaaglijst!$F$12,Zaaglijst!$G$12,IF(Zaaglijst!L750=Zaaglijst!$F$13,Zaaglijst!$G$13,IF(Zaaglijst!L750=Zaaglijst!$F$14,Zaaglijst!$G$14,IF(Zaaglijst!L750=Zaaglijst!$F$15,Zaaglijst!$G$15,IF(Zaaglijst!L750=Zaaglijst!$K$12,Zaaglijst!$L$12,IF(Zaaglijst!L750=Zaaglijst!$K$13,Zaaglijst!$L$13,IF(Zaaglijst!L750=Zaaglijst!$K$14,Zaaglijst!$L$14,IF(Zaaglijst!L750=Zaaglijst!$K$15,Zaaglijst!$L$15,""))))))))</f>
        <v/>
      </c>
      <c r="L733" t="str">
        <f>IF(Zaaglijst!M750=Zaaglijst!$F$12,Zaaglijst!$G$12,IF(Zaaglijst!M750=Zaaglijst!$F$13,Zaaglijst!$G$13,IF(Zaaglijst!M750=Zaaglijst!$F$14,Zaaglijst!$G$14,IF(Zaaglijst!M750=Zaaglijst!$F$15,Zaaglijst!$G$15,IF(Zaaglijst!M750=Zaaglijst!$K$12,Zaaglijst!$L$12,IF(Zaaglijst!M750=Zaaglijst!$K$13,Zaaglijst!$L$13,IF(Zaaglijst!M750=Zaaglijst!$K$14,Zaaglijst!$L$14,IF(Zaaglijst!M750=Zaaglijst!$K$15,Zaaglijst!$L$15,""))))))))</f>
        <v/>
      </c>
      <c r="N733" t="str">
        <f>IF(A733="","",Zaaglijst!$E$2)</f>
        <v/>
      </c>
    </row>
    <row r="734" spans="1:14" x14ac:dyDescent="0.25">
      <c r="A734" t="str">
        <f>IF(Zaaglijst!B751="","",Zaaglijst!B751)</f>
        <v/>
      </c>
      <c r="B734" t="str">
        <f>IF(Zaaglijst!C751="L",1,IF(Zaaglijst!C751="B",2,""))</f>
        <v/>
      </c>
      <c r="C734" t="str">
        <f>IF(Zaaglijst!D751="","",Zaaglijst!D751)</f>
        <v/>
      </c>
      <c r="D734" t="str">
        <f>IF(Zaaglijst!E751="","",Zaaglijst!E751)</f>
        <v/>
      </c>
      <c r="E734" t="str">
        <f>IF(Zaaglijst!F751="","",Zaaglijst!F751)</f>
        <v/>
      </c>
      <c r="F734" t="str">
        <f>IF(Zaaglijst!G751="","",Zaaglijst!G751)</f>
        <v/>
      </c>
      <c r="G734" t="str">
        <f>IF(Zaaglijst!H751="","",Zaaglijst!H751)</f>
        <v/>
      </c>
      <c r="H734" t="str">
        <f>IF(Zaaglijst!I751="","",Zaaglijst!I751)</f>
        <v/>
      </c>
      <c r="I734" t="str">
        <f>IF(Zaaglijst!J751=Zaaglijst!$F$12,Zaaglijst!$G$12,IF(Zaaglijst!J751=Zaaglijst!$F$13,Zaaglijst!$G$13,IF(Zaaglijst!J751=Zaaglijst!$F$14,Zaaglijst!$G$14,IF(Zaaglijst!J751=Zaaglijst!$F$15,Zaaglijst!$G$15,IF(Zaaglijst!J751=Zaaglijst!$K$12,Zaaglijst!$L$12,IF(Zaaglijst!J751=Zaaglijst!$K$13,Zaaglijst!$L$13,IF(Zaaglijst!J751=Zaaglijst!$K$14,Zaaglijst!$L$14,IF(Zaaglijst!J751=Zaaglijst!$K$15,Zaaglijst!$L$15,""))))))))</f>
        <v/>
      </c>
      <c r="J734" t="str">
        <f>IF(Zaaglijst!K751=Zaaglijst!$F$12,Zaaglijst!$G$12,IF(Zaaglijst!K751=Zaaglijst!$F$13,Zaaglijst!$G$13,IF(Zaaglijst!K751=Zaaglijst!$F$14,Zaaglijst!$G$14,IF(Zaaglijst!K751=Zaaglijst!$F$15,Zaaglijst!$G$15,IF(Zaaglijst!K751=Zaaglijst!$K$12,Zaaglijst!$L$12,IF(Zaaglijst!K751=Zaaglijst!$K$13,Zaaglijst!$L$13,IF(Zaaglijst!K751=Zaaglijst!$K$14,Zaaglijst!$L$14,IF(Zaaglijst!K751=Zaaglijst!$K$15,Zaaglijst!$L$15,""))))))))</f>
        <v/>
      </c>
      <c r="K734" t="str">
        <f>IF(Zaaglijst!L751=Zaaglijst!$F$12,Zaaglijst!$G$12,IF(Zaaglijst!L751=Zaaglijst!$F$13,Zaaglijst!$G$13,IF(Zaaglijst!L751=Zaaglijst!$F$14,Zaaglijst!$G$14,IF(Zaaglijst!L751=Zaaglijst!$F$15,Zaaglijst!$G$15,IF(Zaaglijst!L751=Zaaglijst!$K$12,Zaaglijst!$L$12,IF(Zaaglijst!L751=Zaaglijst!$K$13,Zaaglijst!$L$13,IF(Zaaglijst!L751=Zaaglijst!$K$14,Zaaglijst!$L$14,IF(Zaaglijst!L751=Zaaglijst!$K$15,Zaaglijst!$L$15,""))))))))</f>
        <v/>
      </c>
      <c r="L734" t="str">
        <f>IF(Zaaglijst!M751=Zaaglijst!$F$12,Zaaglijst!$G$12,IF(Zaaglijst!M751=Zaaglijst!$F$13,Zaaglijst!$G$13,IF(Zaaglijst!M751=Zaaglijst!$F$14,Zaaglijst!$G$14,IF(Zaaglijst!M751=Zaaglijst!$F$15,Zaaglijst!$G$15,IF(Zaaglijst!M751=Zaaglijst!$K$12,Zaaglijst!$L$12,IF(Zaaglijst!M751=Zaaglijst!$K$13,Zaaglijst!$L$13,IF(Zaaglijst!M751=Zaaglijst!$K$14,Zaaglijst!$L$14,IF(Zaaglijst!M751=Zaaglijst!$K$15,Zaaglijst!$L$15,""))))))))</f>
        <v/>
      </c>
      <c r="N734" t="str">
        <f>IF(A734="","",Zaaglijst!$E$2)</f>
        <v/>
      </c>
    </row>
    <row r="735" spans="1:14" x14ac:dyDescent="0.25">
      <c r="A735" t="str">
        <f>IF(Zaaglijst!B752="","",Zaaglijst!B752)</f>
        <v/>
      </c>
      <c r="B735" t="str">
        <f>IF(Zaaglijst!C752="L",1,IF(Zaaglijst!C752="B",2,""))</f>
        <v/>
      </c>
      <c r="C735" t="str">
        <f>IF(Zaaglijst!D752="","",Zaaglijst!D752)</f>
        <v/>
      </c>
      <c r="D735" t="str">
        <f>IF(Zaaglijst!E752="","",Zaaglijst!E752)</f>
        <v/>
      </c>
      <c r="E735" t="str">
        <f>IF(Zaaglijst!F752="","",Zaaglijst!F752)</f>
        <v/>
      </c>
      <c r="F735" t="str">
        <f>IF(Zaaglijst!G752="","",Zaaglijst!G752)</f>
        <v/>
      </c>
      <c r="G735" t="str">
        <f>IF(Zaaglijst!H752="","",Zaaglijst!H752)</f>
        <v/>
      </c>
      <c r="H735" t="str">
        <f>IF(Zaaglijst!I752="","",Zaaglijst!I752)</f>
        <v/>
      </c>
      <c r="I735" t="str">
        <f>IF(Zaaglijst!J752=Zaaglijst!$F$12,Zaaglijst!$G$12,IF(Zaaglijst!J752=Zaaglijst!$F$13,Zaaglijst!$G$13,IF(Zaaglijst!J752=Zaaglijst!$F$14,Zaaglijst!$G$14,IF(Zaaglijst!J752=Zaaglijst!$F$15,Zaaglijst!$G$15,IF(Zaaglijst!J752=Zaaglijst!$K$12,Zaaglijst!$L$12,IF(Zaaglijst!J752=Zaaglijst!$K$13,Zaaglijst!$L$13,IF(Zaaglijst!J752=Zaaglijst!$K$14,Zaaglijst!$L$14,IF(Zaaglijst!J752=Zaaglijst!$K$15,Zaaglijst!$L$15,""))))))))</f>
        <v/>
      </c>
      <c r="J735" t="str">
        <f>IF(Zaaglijst!K752=Zaaglijst!$F$12,Zaaglijst!$G$12,IF(Zaaglijst!K752=Zaaglijst!$F$13,Zaaglijst!$G$13,IF(Zaaglijst!K752=Zaaglijst!$F$14,Zaaglijst!$G$14,IF(Zaaglijst!K752=Zaaglijst!$F$15,Zaaglijst!$G$15,IF(Zaaglijst!K752=Zaaglijst!$K$12,Zaaglijst!$L$12,IF(Zaaglijst!K752=Zaaglijst!$K$13,Zaaglijst!$L$13,IF(Zaaglijst!K752=Zaaglijst!$K$14,Zaaglijst!$L$14,IF(Zaaglijst!K752=Zaaglijst!$K$15,Zaaglijst!$L$15,""))))))))</f>
        <v/>
      </c>
      <c r="K735" t="str">
        <f>IF(Zaaglijst!L752=Zaaglijst!$F$12,Zaaglijst!$G$12,IF(Zaaglijst!L752=Zaaglijst!$F$13,Zaaglijst!$G$13,IF(Zaaglijst!L752=Zaaglijst!$F$14,Zaaglijst!$G$14,IF(Zaaglijst!L752=Zaaglijst!$F$15,Zaaglijst!$G$15,IF(Zaaglijst!L752=Zaaglijst!$K$12,Zaaglijst!$L$12,IF(Zaaglijst!L752=Zaaglijst!$K$13,Zaaglijst!$L$13,IF(Zaaglijst!L752=Zaaglijst!$K$14,Zaaglijst!$L$14,IF(Zaaglijst!L752=Zaaglijst!$K$15,Zaaglijst!$L$15,""))))))))</f>
        <v/>
      </c>
      <c r="L735" t="str">
        <f>IF(Zaaglijst!M752=Zaaglijst!$F$12,Zaaglijst!$G$12,IF(Zaaglijst!M752=Zaaglijst!$F$13,Zaaglijst!$G$13,IF(Zaaglijst!M752=Zaaglijst!$F$14,Zaaglijst!$G$14,IF(Zaaglijst!M752=Zaaglijst!$F$15,Zaaglijst!$G$15,IF(Zaaglijst!M752=Zaaglijst!$K$12,Zaaglijst!$L$12,IF(Zaaglijst!M752=Zaaglijst!$K$13,Zaaglijst!$L$13,IF(Zaaglijst!M752=Zaaglijst!$K$14,Zaaglijst!$L$14,IF(Zaaglijst!M752=Zaaglijst!$K$15,Zaaglijst!$L$15,""))))))))</f>
        <v/>
      </c>
      <c r="N735" t="str">
        <f>IF(A735="","",Zaaglijst!$E$2)</f>
        <v/>
      </c>
    </row>
    <row r="736" spans="1:14" x14ac:dyDescent="0.25">
      <c r="A736" t="str">
        <f>IF(Zaaglijst!B753="","",Zaaglijst!B753)</f>
        <v/>
      </c>
      <c r="B736" t="str">
        <f>IF(Zaaglijst!C753="L",1,IF(Zaaglijst!C753="B",2,""))</f>
        <v/>
      </c>
      <c r="C736" t="str">
        <f>IF(Zaaglijst!D753="","",Zaaglijst!D753)</f>
        <v/>
      </c>
      <c r="D736" t="str">
        <f>IF(Zaaglijst!E753="","",Zaaglijst!E753)</f>
        <v/>
      </c>
      <c r="E736" t="str">
        <f>IF(Zaaglijst!F753="","",Zaaglijst!F753)</f>
        <v/>
      </c>
      <c r="F736" t="str">
        <f>IF(Zaaglijst!G753="","",Zaaglijst!G753)</f>
        <v/>
      </c>
      <c r="G736" t="str">
        <f>IF(Zaaglijst!H753="","",Zaaglijst!H753)</f>
        <v/>
      </c>
      <c r="H736" t="str">
        <f>IF(Zaaglijst!I753="","",Zaaglijst!I753)</f>
        <v/>
      </c>
      <c r="I736" t="str">
        <f>IF(Zaaglijst!J753=Zaaglijst!$F$12,Zaaglijst!$G$12,IF(Zaaglijst!J753=Zaaglijst!$F$13,Zaaglijst!$G$13,IF(Zaaglijst!J753=Zaaglijst!$F$14,Zaaglijst!$G$14,IF(Zaaglijst!J753=Zaaglijst!$F$15,Zaaglijst!$G$15,IF(Zaaglijst!J753=Zaaglijst!$K$12,Zaaglijst!$L$12,IF(Zaaglijst!J753=Zaaglijst!$K$13,Zaaglijst!$L$13,IF(Zaaglijst!J753=Zaaglijst!$K$14,Zaaglijst!$L$14,IF(Zaaglijst!J753=Zaaglijst!$K$15,Zaaglijst!$L$15,""))))))))</f>
        <v/>
      </c>
      <c r="J736" t="str">
        <f>IF(Zaaglijst!K753=Zaaglijst!$F$12,Zaaglijst!$G$12,IF(Zaaglijst!K753=Zaaglijst!$F$13,Zaaglijst!$G$13,IF(Zaaglijst!K753=Zaaglijst!$F$14,Zaaglijst!$G$14,IF(Zaaglijst!K753=Zaaglijst!$F$15,Zaaglijst!$G$15,IF(Zaaglijst!K753=Zaaglijst!$K$12,Zaaglijst!$L$12,IF(Zaaglijst!K753=Zaaglijst!$K$13,Zaaglijst!$L$13,IF(Zaaglijst!K753=Zaaglijst!$K$14,Zaaglijst!$L$14,IF(Zaaglijst!K753=Zaaglijst!$K$15,Zaaglijst!$L$15,""))))))))</f>
        <v/>
      </c>
      <c r="K736" t="str">
        <f>IF(Zaaglijst!L753=Zaaglijst!$F$12,Zaaglijst!$G$12,IF(Zaaglijst!L753=Zaaglijst!$F$13,Zaaglijst!$G$13,IF(Zaaglijst!L753=Zaaglijst!$F$14,Zaaglijst!$G$14,IF(Zaaglijst!L753=Zaaglijst!$F$15,Zaaglijst!$G$15,IF(Zaaglijst!L753=Zaaglijst!$K$12,Zaaglijst!$L$12,IF(Zaaglijst!L753=Zaaglijst!$K$13,Zaaglijst!$L$13,IF(Zaaglijst!L753=Zaaglijst!$K$14,Zaaglijst!$L$14,IF(Zaaglijst!L753=Zaaglijst!$K$15,Zaaglijst!$L$15,""))))))))</f>
        <v/>
      </c>
      <c r="L736" t="str">
        <f>IF(Zaaglijst!M753=Zaaglijst!$F$12,Zaaglijst!$G$12,IF(Zaaglijst!M753=Zaaglijst!$F$13,Zaaglijst!$G$13,IF(Zaaglijst!M753=Zaaglijst!$F$14,Zaaglijst!$G$14,IF(Zaaglijst!M753=Zaaglijst!$F$15,Zaaglijst!$G$15,IF(Zaaglijst!M753=Zaaglijst!$K$12,Zaaglijst!$L$12,IF(Zaaglijst!M753=Zaaglijst!$K$13,Zaaglijst!$L$13,IF(Zaaglijst!M753=Zaaglijst!$K$14,Zaaglijst!$L$14,IF(Zaaglijst!M753=Zaaglijst!$K$15,Zaaglijst!$L$15,""))))))))</f>
        <v/>
      </c>
      <c r="N736" t="str">
        <f>IF(A736="","",Zaaglijst!$E$2)</f>
        <v/>
      </c>
    </row>
    <row r="737" spans="1:14" x14ac:dyDescent="0.25">
      <c r="A737" t="str">
        <f>IF(Zaaglijst!B754="","",Zaaglijst!B754)</f>
        <v/>
      </c>
      <c r="B737" t="str">
        <f>IF(Zaaglijst!C754="L",1,IF(Zaaglijst!C754="B",2,""))</f>
        <v/>
      </c>
      <c r="C737" t="str">
        <f>IF(Zaaglijst!D754="","",Zaaglijst!D754)</f>
        <v/>
      </c>
      <c r="D737" t="str">
        <f>IF(Zaaglijst!E754="","",Zaaglijst!E754)</f>
        <v/>
      </c>
      <c r="E737" t="str">
        <f>IF(Zaaglijst!F754="","",Zaaglijst!F754)</f>
        <v/>
      </c>
      <c r="F737" t="str">
        <f>IF(Zaaglijst!G754="","",Zaaglijst!G754)</f>
        <v/>
      </c>
      <c r="G737" t="str">
        <f>IF(Zaaglijst!H754="","",Zaaglijst!H754)</f>
        <v/>
      </c>
      <c r="H737" t="str">
        <f>IF(Zaaglijst!I754="","",Zaaglijst!I754)</f>
        <v/>
      </c>
      <c r="I737" t="str">
        <f>IF(Zaaglijst!J754=Zaaglijst!$F$12,Zaaglijst!$G$12,IF(Zaaglijst!J754=Zaaglijst!$F$13,Zaaglijst!$G$13,IF(Zaaglijst!J754=Zaaglijst!$F$14,Zaaglijst!$G$14,IF(Zaaglijst!J754=Zaaglijst!$F$15,Zaaglijst!$G$15,IF(Zaaglijst!J754=Zaaglijst!$K$12,Zaaglijst!$L$12,IF(Zaaglijst!J754=Zaaglijst!$K$13,Zaaglijst!$L$13,IF(Zaaglijst!J754=Zaaglijst!$K$14,Zaaglijst!$L$14,IF(Zaaglijst!J754=Zaaglijst!$K$15,Zaaglijst!$L$15,""))))))))</f>
        <v/>
      </c>
      <c r="J737" t="str">
        <f>IF(Zaaglijst!K754=Zaaglijst!$F$12,Zaaglijst!$G$12,IF(Zaaglijst!K754=Zaaglijst!$F$13,Zaaglijst!$G$13,IF(Zaaglijst!K754=Zaaglijst!$F$14,Zaaglijst!$G$14,IF(Zaaglijst!K754=Zaaglijst!$F$15,Zaaglijst!$G$15,IF(Zaaglijst!K754=Zaaglijst!$K$12,Zaaglijst!$L$12,IF(Zaaglijst!K754=Zaaglijst!$K$13,Zaaglijst!$L$13,IF(Zaaglijst!K754=Zaaglijst!$K$14,Zaaglijst!$L$14,IF(Zaaglijst!K754=Zaaglijst!$K$15,Zaaglijst!$L$15,""))))))))</f>
        <v/>
      </c>
      <c r="K737" t="str">
        <f>IF(Zaaglijst!L754=Zaaglijst!$F$12,Zaaglijst!$G$12,IF(Zaaglijst!L754=Zaaglijst!$F$13,Zaaglijst!$G$13,IF(Zaaglijst!L754=Zaaglijst!$F$14,Zaaglijst!$G$14,IF(Zaaglijst!L754=Zaaglijst!$F$15,Zaaglijst!$G$15,IF(Zaaglijst!L754=Zaaglijst!$K$12,Zaaglijst!$L$12,IF(Zaaglijst!L754=Zaaglijst!$K$13,Zaaglijst!$L$13,IF(Zaaglijst!L754=Zaaglijst!$K$14,Zaaglijst!$L$14,IF(Zaaglijst!L754=Zaaglijst!$K$15,Zaaglijst!$L$15,""))))))))</f>
        <v/>
      </c>
      <c r="L737" t="str">
        <f>IF(Zaaglijst!M754=Zaaglijst!$F$12,Zaaglijst!$G$12,IF(Zaaglijst!M754=Zaaglijst!$F$13,Zaaglijst!$G$13,IF(Zaaglijst!M754=Zaaglijst!$F$14,Zaaglijst!$G$14,IF(Zaaglijst!M754=Zaaglijst!$F$15,Zaaglijst!$G$15,IF(Zaaglijst!M754=Zaaglijst!$K$12,Zaaglijst!$L$12,IF(Zaaglijst!M754=Zaaglijst!$K$13,Zaaglijst!$L$13,IF(Zaaglijst!M754=Zaaglijst!$K$14,Zaaglijst!$L$14,IF(Zaaglijst!M754=Zaaglijst!$K$15,Zaaglijst!$L$15,""))))))))</f>
        <v/>
      </c>
      <c r="N737" t="str">
        <f>IF(A737="","",Zaaglijst!$E$2)</f>
        <v/>
      </c>
    </row>
    <row r="738" spans="1:14" x14ac:dyDescent="0.25">
      <c r="A738" t="str">
        <f>IF(Zaaglijst!B755="","",Zaaglijst!B755)</f>
        <v/>
      </c>
      <c r="B738" t="str">
        <f>IF(Zaaglijst!C755="L",1,IF(Zaaglijst!C755="B",2,""))</f>
        <v/>
      </c>
      <c r="C738" t="str">
        <f>IF(Zaaglijst!D755="","",Zaaglijst!D755)</f>
        <v/>
      </c>
      <c r="D738" t="str">
        <f>IF(Zaaglijst!E755="","",Zaaglijst!E755)</f>
        <v/>
      </c>
      <c r="E738" t="str">
        <f>IF(Zaaglijst!F755="","",Zaaglijst!F755)</f>
        <v/>
      </c>
      <c r="F738" t="str">
        <f>IF(Zaaglijst!G755="","",Zaaglijst!G755)</f>
        <v/>
      </c>
      <c r="G738" t="str">
        <f>IF(Zaaglijst!H755="","",Zaaglijst!H755)</f>
        <v/>
      </c>
      <c r="H738" t="str">
        <f>IF(Zaaglijst!I755="","",Zaaglijst!I755)</f>
        <v/>
      </c>
      <c r="I738" t="str">
        <f>IF(Zaaglijst!J755=Zaaglijst!$F$12,Zaaglijst!$G$12,IF(Zaaglijst!J755=Zaaglijst!$F$13,Zaaglijst!$G$13,IF(Zaaglijst!J755=Zaaglijst!$F$14,Zaaglijst!$G$14,IF(Zaaglijst!J755=Zaaglijst!$F$15,Zaaglijst!$G$15,IF(Zaaglijst!J755=Zaaglijst!$K$12,Zaaglijst!$L$12,IF(Zaaglijst!J755=Zaaglijst!$K$13,Zaaglijst!$L$13,IF(Zaaglijst!J755=Zaaglijst!$K$14,Zaaglijst!$L$14,IF(Zaaglijst!J755=Zaaglijst!$K$15,Zaaglijst!$L$15,""))))))))</f>
        <v/>
      </c>
      <c r="J738" t="str">
        <f>IF(Zaaglijst!K755=Zaaglijst!$F$12,Zaaglijst!$G$12,IF(Zaaglijst!K755=Zaaglijst!$F$13,Zaaglijst!$G$13,IF(Zaaglijst!K755=Zaaglijst!$F$14,Zaaglijst!$G$14,IF(Zaaglijst!K755=Zaaglijst!$F$15,Zaaglijst!$G$15,IF(Zaaglijst!K755=Zaaglijst!$K$12,Zaaglijst!$L$12,IF(Zaaglijst!K755=Zaaglijst!$K$13,Zaaglijst!$L$13,IF(Zaaglijst!K755=Zaaglijst!$K$14,Zaaglijst!$L$14,IF(Zaaglijst!K755=Zaaglijst!$K$15,Zaaglijst!$L$15,""))))))))</f>
        <v/>
      </c>
      <c r="K738" t="str">
        <f>IF(Zaaglijst!L755=Zaaglijst!$F$12,Zaaglijst!$G$12,IF(Zaaglijst!L755=Zaaglijst!$F$13,Zaaglijst!$G$13,IF(Zaaglijst!L755=Zaaglijst!$F$14,Zaaglijst!$G$14,IF(Zaaglijst!L755=Zaaglijst!$F$15,Zaaglijst!$G$15,IF(Zaaglijst!L755=Zaaglijst!$K$12,Zaaglijst!$L$12,IF(Zaaglijst!L755=Zaaglijst!$K$13,Zaaglijst!$L$13,IF(Zaaglijst!L755=Zaaglijst!$K$14,Zaaglijst!$L$14,IF(Zaaglijst!L755=Zaaglijst!$K$15,Zaaglijst!$L$15,""))))))))</f>
        <v/>
      </c>
      <c r="L738" t="str">
        <f>IF(Zaaglijst!M755=Zaaglijst!$F$12,Zaaglijst!$G$12,IF(Zaaglijst!M755=Zaaglijst!$F$13,Zaaglijst!$G$13,IF(Zaaglijst!M755=Zaaglijst!$F$14,Zaaglijst!$G$14,IF(Zaaglijst!M755=Zaaglijst!$F$15,Zaaglijst!$G$15,IF(Zaaglijst!M755=Zaaglijst!$K$12,Zaaglijst!$L$12,IF(Zaaglijst!M755=Zaaglijst!$K$13,Zaaglijst!$L$13,IF(Zaaglijst!M755=Zaaglijst!$K$14,Zaaglijst!$L$14,IF(Zaaglijst!M755=Zaaglijst!$K$15,Zaaglijst!$L$15,""))))))))</f>
        <v/>
      </c>
      <c r="N738" t="str">
        <f>IF(A738="","",Zaaglijst!$E$2)</f>
        <v/>
      </c>
    </row>
    <row r="739" spans="1:14" x14ac:dyDescent="0.25">
      <c r="A739" t="str">
        <f>IF(Zaaglijst!B756="","",Zaaglijst!B756)</f>
        <v/>
      </c>
      <c r="B739" t="str">
        <f>IF(Zaaglijst!C756="L",1,IF(Zaaglijst!C756="B",2,""))</f>
        <v/>
      </c>
      <c r="C739" t="str">
        <f>IF(Zaaglijst!D756="","",Zaaglijst!D756)</f>
        <v/>
      </c>
      <c r="D739" t="str">
        <f>IF(Zaaglijst!E756="","",Zaaglijst!E756)</f>
        <v/>
      </c>
      <c r="E739" t="str">
        <f>IF(Zaaglijst!F756="","",Zaaglijst!F756)</f>
        <v/>
      </c>
      <c r="F739" t="str">
        <f>IF(Zaaglijst!G756="","",Zaaglijst!G756)</f>
        <v/>
      </c>
      <c r="G739" t="str">
        <f>IF(Zaaglijst!H756="","",Zaaglijst!H756)</f>
        <v/>
      </c>
      <c r="H739" t="str">
        <f>IF(Zaaglijst!I756="","",Zaaglijst!I756)</f>
        <v/>
      </c>
      <c r="I739" t="str">
        <f>IF(Zaaglijst!J756=Zaaglijst!$F$12,Zaaglijst!$G$12,IF(Zaaglijst!J756=Zaaglijst!$F$13,Zaaglijst!$G$13,IF(Zaaglijst!J756=Zaaglijst!$F$14,Zaaglijst!$G$14,IF(Zaaglijst!J756=Zaaglijst!$F$15,Zaaglijst!$G$15,IF(Zaaglijst!J756=Zaaglijst!$K$12,Zaaglijst!$L$12,IF(Zaaglijst!J756=Zaaglijst!$K$13,Zaaglijst!$L$13,IF(Zaaglijst!J756=Zaaglijst!$K$14,Zaaglijst!$L$14,IF(Zaaglijst!J756=Zaaglijst!$K$15,Zaaglijst!$L$15,""))))))))</f>
        <v/>
      </c>
      <c r="J739" t="str">
        <f>IF(Zaaglijst!K756=Zaaglijst!$F$12,Zaaglijst!$G$12,IF(Zaaglijst!K756=Zaaglijst!$F$13,Zaaglijst!$G$13,IF(Zaaglijst!K756=Zaaglijst!$F$14,Zaaglijst!$G$14,IF(Zaaglijst!K756=Zaaglijst!$F$15,Zaaglijst!$G$15,IF(Zaaglijst!K756=Zaaglijst!$K$12,Zaaglijst!$L$12,IF(Zaaglijst!K756=Zaaglijst!$K$13,Zaaglijst!$L$13,IF(Zaaglijst!K756=Zaaglijst!$K$14,Zaaglijst!$L$14,IF(Zaaglijst!K756=Zaaglijst!$K$15,Zaaglijst!$L$15,""))))))))</f>
        <v/>
      </c>
      <c r="K739" t="str">
        <f>IF(Zaaglijst!L756=Zaaglijst!$F$12,Zaaglijst!$G$12,IF(Zaaglijst!L756=Zaaglijst!$F$13,Zaaglijst!$G$13,IF(Zaaglijst!L756=Zaaglijst!$F$14,Zaaglijst!$G$14,IF(Zaaglijst!L756=Zaaglijst!$F$15,Zaaglijst!$G$15,IF(Zaaglijst!L756=Zaaglijst!$K$12,Zaaglijst!$L$12,IF(Zaaglijst!L756=Zaaglijst!$K$13,Zaaglijst!$L$13,IF(Zaaglijst!L756=Zaaglijst!$K$14,Zaaglijst!$L$14,IF(Zaaglijst!L756=Zaaglijst!$K$15,Zaaglijst!$L$15,""))))))))</f>
        <v/>
      </c>
      <c r="L739" t="str">
        <f>IF(Zaaglijst!M756=Zaaglijst!$F$12,Zaaglijst!$G$12,IF(Zaaglijst!M756=Zaaglijst!$F$13,Zaaglijst!$G$13,IF(Zaaglijst!M756=Zaaglijst!$F$14,Zaaglijst!$G$14,IF(Zaaglijst!M756=Zaaglijst!$F$15,Zaaglijst!$G$15,IF(Zaaglijst!M756=Zaaglijst!$K$12,Zaaglijst!$L$12,IF(Zaaglijst!M756=Zaaglijst!$K$13,Zaaglijst!$L$13,IF(Zaaglijst!M756=Zaaglijst!$K$14,Zaaglijst!$L$14,IF(Zaaglijst!M756=Zaaglijst!$K$15,Zaaglijst!$L$15,""))))))))</f>
        <v/>
      </c>
      <c r="N739" t="str">
        <f>IF(A739="","",Zaaglijst!$E$2)</f>
        <v/>
      </c>
    </row>
    <row r="740" spans="1:14" x14ac:dyDescent="0.25">
      <c r="A740" t="str">
        <f>IF(Zaaglijst!B757="","",Zaaglijst!B757)</f>
        <v/>
      </c>
      <c r="B740" t="str">
        <f>IF(Zaaglijst!C757="L",1,IF(Zaaglijst!C757="B",2,""))</f>
        <v/>
      </c>
      <c r="C740" t="str">
        <f>IF(Zaaglijst!D757="","",Zaaglijst!D757)</f>
        <v/>
      </c>
      <c r="D740" t="str">
        <f>IF(Zaaglijst!E757="","",Zaaglijst!E757)</f>
        <v/>
      </c>
      <c r="E740" t="str">
        <f>IF(Zaaglijst!F757="","",Zaaglijst!F757)</f>
        <v/>
      </c>
      <c r="F740" t="str">
        <f>IF(Zaaglijst!G757="","",Zaaglijst!G757)</f>
        <v/>
      </c>
      <c r="G740" t="str">
        <f>IF(Zaaglijst!H757="","",Zaaglijst!H757)</f>
        <v/>
      </c>
      <c r="H740" t="str">
        <f>IF(Zaaglijst!I757="","",Zaaglijst!I757)</f>
        <v/>
      </c>
      <c r="I740" t="str">
        <f>IF(Zaaglijst!J757=Zaaglijst!$F$12,Zaaglijst!$G$12,IF(Zaaglijst!J757=Zaaglijst!$F$13,Zaaglijst!$G$13,IF(Zaaglijst!J757=Zaaglijst!$F$14,Zaaglijst!$G$14,IF(Zaaglijst!J757=Zaaglijst!$F$15,Zaaglijst!$G$15,IF(Zaaglijst!J757=Zaaglijst!$K$12,Zaaglijst!$L$12,IF(Zaaglijst!J757=Zaaglijst!$K$13,Zaaglijst!$L$13,IF(Zaaglijst!J757=Zaaglijst!$K$14,Zaaglijst!$L$14,IF(Zaaglijst!J757=Zaaglijst!$K$15,Zaaglijst!$L$15,""))))))))</f>
        <v/>
      </c>
      <c r="J740" t="str">
        <f>IF(Zaaglijst!K757=Zaaglijst!$F$12,Zaaglijst!$G$12,IF(Zaaglijst!K757=Zaaglijst!$F$13,Zaaglijst!$G$13,IF(Zaaglijst!K757=Zaaglijst!$F$14,Zaaglijst!$G$14,IF(Zaaglijst!K757=Zaaglijst!$F$15,Zaaglijst!$G$15,IF(Zaaglijst!K757=Zaaglijst!$K$12,Zaaglijst!$L$12,IF(Zaaglijst!K757=Zaaglijst!$K$13,Zaaglijst!$L$13,IF(Zaaglijst!K757=Zaaglijst!$K$14,Zaaglijst!$L$14,IF(Zaaglijst!K757=Zaaglijst!$K$15,Zaaglijst!$L$15,""))))))))</f>
        <v/>
      </c>
      <c r="K740" t="str">
        <f>IF(Zaaglijst!L757=Zaaglijst!$F$12,Zaaglijst!$G$12,IF(Zaaglijst!L757=Zaaglijst!$F$13,Zaaglijst!$G$13,IF(Zaaglijst!L757=Zaaglijst!$F$14,Zaaglijst!$G$14,IF(Zaaglijst!L757=Zaaglijst!$F$15,Zaaglijst!$G$15,IF(Zaaglijst!L757=Zaaglijst!$K$12,Zaaglijst!$L$12,IF(Zaaglijst!L757=Zaaglijst!$K$13,Zaaglijst!$L$13,IF(Zaaglijst!L757=Zaaglijst!$K$14,Zaaglijst!$L$14,IF(Zaaglijst!L757=Zaaglijst!$K$15,Zaaglijst!$L$15,""))))))))</f>
        <v/>
      </c>
      <c r="L740" t="str">
        <f>IF(Zaaglijst!M757=Zaaglijst!$F$12,Zaaglijst!$G$12,IF(Zaaglijst!M757=Zaaglijst!$F$13,Zaaglijst!$G$13,IF(Zaaglijst!M757=Zaaglijst!$F$14,Zaaglijst!$G$14,IF(Zaaglijst!M757=Zaaglijst!$F$15,Zaaglijst!$G$15,IF(Zaaglijst!M757=Zaaglijst!$K$12,Zaaglijst!$L$12,IF(Zaaglijst!M757=Zaaglijst!$K$13,Zaaglijst!$L$13,IF(Zaaglijst!M757=Zaaglijst!$K$14,Zaaglijst!$L$14,IF(Zaaglijst!M757=Zaaglijst!$K$15,Zaaglijst!$L$15,""))))))))</f>
        <v/>
      </c>
      <c r="N740" t="str">
        <f>IF(A740="","",Zaaglijst!$E$2)</f>
        <v/>
      </c>
    </row>
    <row r="741" spans="1:14" x14ac:dyDescent="0.25">
      <c r="A741" t="str">
        <f>IF(Zaaglijst!B758="","",Zaaglijst!B758)</f>
        <v/>
      </c>
      <c r="B741" t="str">
        <f>IF(Zaaglijst!C758="L",1,IF(Zaaglijst!C758="B",2,""))</f>
        <v/>
      </c>
      <c r="C741" t="str">
        <f>IF(Zaaglijst!D758="","",Zaaglijst!D758)</f>
        <v/>
      </c>
      <c r="D741" t="str">
        <f>IF(Zaaglijst!E758="","",Zaaglijst!E758)</f>
        <v/>
      </c>
      <c r="E741" t="str">
        <f>IF(Zaaglijst!F758="","",Zaaglijst!F758)</f>
        <v/>
      </c>
      <c r="F741" t="str">
        <f>IF(Zaaglijst!G758="","",Zaaglijst!G758)</f>
        <v/>
      </c>
      <c r="G741" t="str">
        <f>IF(Zaaglijst!H758="","",Zaaglijst!H758)</f>
        <v/>
      </c>
      <c r="H741" t="str">
        <f>IF(Zaaglijst!I758="","",Zaaglijst!I758)</f>
        <v/>
      </c>
      <c r="I741" t="str">
        <f>IF(Zaaglijst!J758=Zaaglijst!$F$12,Zaaglijst!$G$12,IF(Zaaglijst!J758=Zaaglijst!$F$13,Zaaglijst!$G$13,IF(Zaaglijst!J758=Zaaglijst!$F$14,Zaaglijst!$G$14,IF(Zaaglijst!J758=Zaaglijst!$F$15,Zaaglijst!$G$15,IF(Zaaglijst!J758=Zaaglijst!$K$12,Zaaglijst!$L$12,IF(Zaaglijst!J758=Zaaglijst!$K$13,Zaaglijst!$L$13,IF(Zaaglijst!J758=Zaaglijst!$K$14,Zaaglijst!$L$14,IF(Zaaglijst!J758=Zaaglijst!$K$15,Zaaglijst!$L$15,""))))))))</f>
        <v/>
      </c>
      <c r="J741" t="str">
        <f>IF(Zaaglijst!K758=Zaaglijst!$F$12,Zaaglijst!$G$12,IF(Zaaglijst!K758=Zaaglijst!$F$13,Zaaglijst!$G$13,IF(Zaaglijst!K758=Zaaglijst!$F$14,Zaaglijst!$G$14,IF(Zaaglijst!K758=Zaaglijst!$F$15,Zaaglijst!$G$15,IF(Zaaglijst!K758=Zaaglijst!$K$12,Zaaglijst!$L$12,IF(Zaaglijst!K758=Zaaglijst!$K$13,Zaaglijst!$L$13,IF(Zaaglijst!K758=Zaaglijst!$K$14,Zaaglijst!$L$14,IF(Zaaglijst!K758=Zaaglijst!$K$15,Zaaglijst!$L$15,""))))))))</f>
        <v/>
      </c>
      <c r="K741" t="str">
        <f>IF(Zaaglijst!L758=Zaaglijst!$F$12,Zaaglijst!$G$12,IF(Zaaglijst!L758=Zaaglijst!$F$13,Zaaglijst!$G$13,IF(Zaaglijst!L758=Zaaglijst!$F$14,Zaaglijst!$G$14,IF(Zaaglijst!L758=Zaaglijst!$F$15,Zaaglijst!$G$15,IF(Zaaglijst!L758=Zaaglijst!$K$12,Zaaglijst!$L$12,IF(Zaaglijst!L758=Zaaglijst!$K$13,Zaaglijst!$L$13,IF(Zaaglijst!L758=Zaaglijst!$K$14,Zaaglijst!$L$14,IF(Zaaglijst!L758=Zaaglijst!$K$15,Zaaglijst!$L$15,""))))))))</f>
        <v/>
      </c>
      <c r="L741" t="str">
        <f>IF(Zaaglijst!M758=Zaaglijst!$F$12,Zaaglijst!$G$12,IF(Zaaglijst!M758=Zaaglijst!$F$13,Zaaglijst!$G$13,IF(Zaaglijst!M758=Zaaglijst!$F$14,Zaaglijst!$G$14,IF(Zaaglijst!M758=Zaaglijst!$F$15,Zaaglijst!$G$15,IF(Zaaglijst!M758=Zaaglijst!$K$12,Zaaglijst!$L$12,IF(Zaaglijst!M758=Zaaglijst!$K$13,Zaaglijst!$L$13,IF(Zaaglijst!M758=Zaaglijst!$K$14,Zaaglijst!$L$14,IF(Zaaglijst!M758=Zaaglijst!$K$15,Zaaglijst!$L$15,""))))))))</f>
        <v/>
      </c>
      <c r="N741" t="str">
        <f>IF(A741="","",Zaaglijst!$E$2)</f>
        <v/>
      </c>
    </row>
    <row r="742" spans="1:14" x14ac:dyDescent="0.25">
      <c r="A742" t="str">
        <f>IF(Zaaglijst!B759="","",Zaaglijst!B759)</f>
        <v/>
      </c>
      <c r="B742" t="str">
        <f>IF(Zaaglijst!C759="L",1,IF(Zaaglijst!C759="B",2,""))</f>
        <v/>
      </c>
      <c r="C742" t="str">
        <f>IF(Zaaglijst!D759="","",Zaaglijst!D759)</f>
        <v/>
      </c>
      <c r="D742" t="str">
        <f>IF(Zaaglijst!E759="","",Zaaglijst!E759)</f>
        <v/>
      </c>
      <c r="E742" t="str">
        <f>IF(Zaaglijst!F759="","",Zaaglijst!F759)</f>
        <v/>
      </c>
      <c r="F742" t="str">
        <f>IF(Zaaglijst!G759="","",Zaaglijst!G759)</f>
        <v/>
      </c>
      <c r="G742" t="str">
        <f>IF(Zaaglijst!H759="","",Zaaglijst!H759)</f>
        <v/>
      </c>
      <c r="H742" t="str">
        <f>IF(Zaaglijst!I759="","",Zaaglijst!I759)</f>
        <v/>
      </c>
      <c r="I742" t="str">
        <f>IF(Zaaglijst!J759=Zaaglijst!$F$12,Zaaglijst!$G$12,IF(Zaaglijst!J759=Zaaglijst!$F$13,Zaaglijst!$G$13,IF(Zaaglijst!J759=Zaaglijst!$F$14,Zaaglijst!$G$14,IF(Zaaglijst!J759=Zaaglijst!$F$15,Zaaglijst!$G$15,IF(Zaaglijst!J759=Zaaglijst!$K$12,Zaaglijst!$L$12,IF(Zaaglijst!J759=Zaaglijst!$K$13,Zaaglijst!$L$13,IF(Zaaglijst!J759=Zaaglijst!$K$14,Zaaglijst!$L$14,IF(Zaaglijst!J759=Zaaglijst!$K$15,Zaaglijst!$L$15,""))))))))</f>
        <v/>
      </c>
      <c r="J742" t="str">
        <f>IF(Zaaglijst!K759=Zaaglijst!$F$12,Zaaglijst!$G$12,IF(Zaaglijst!K759=Zaaglijst!$F$13,Zaaglijst!$G$13,IF(Zaaglijst!K759=Zaaglijst!$F$14,Zaaglijst!$G$14,IF(Zaaglijst!K759=Zaaglijst!$F$15,Zaaglijst!$G$15,IF(Zaaglijst!K759=Zaaglijst!$K$12,Zaaglijst!$L$12,IF(Zaaglijst!K759=Zaaglijst!$K$13,Zaaglijst!$L$13,IF(Zaaglijst!K759=Zaaglijst!$K$14,Zaaglijst!$L$14,IF(Zaaglijst!K759=Zaaglijst!$K$15,Zaaglijst!$L$15,""))))))))</f>
        <v/>
      </c>
      <c r="K742" t="str">
        <f>IF(Zaaglijst!L759=Zaaglijst!$F$12,Zaaglijst!$G$12,IF(Zaaglijst!L759=Zaaglijst!$F$13,Zaaglijst!$G$13,IF(Zaaglijst!L759=Zaaglijst!$F$14,Zaaglijst!$G$14,IF(Zaaglijst!L759=Zaaglijst!$F$15,Zaaglijst!$G$15,IF(Zaaglijst!L759=Zaaglijst!$K$12,Zaaglijst!$L$12,IF(Zaaglijst!L759=Zaaglijst!$K$13,Zaaglijst!$L$13,IF(Zaaglijst!L759=Zaaglijst!$K$14,Zaaglijst!$L$14,IF(Zaaglijst!L759=Zaaglijst!$K$15,Zaaglijst!$L$15,""))))))))</f>
        <v/>
      </c>
      <c r="L742" t="str">
        <f>IF(Zaaglijst!M759=Zaaglijst!$F$12,Zaaglijst!$G$12,IF(Zaaglijst!M759=Zaaglijst!$F$13,Zaaglijst!$G$13,IF(Zaaglijst!M759=Zaaglijst!$F$14,Zaaglijst!$G$14,IF(Zaaglijst!M759=Zaaglijst!$F$15,Zaaglijst!$G$15,IF(Zaaglijst!M759=Zaaglijst!$K$12,Zaaglijst!$L$12,IF(Zaaglijst!M759=Zaaglijst!$K$13,Zaaglijst!$L$13,IF(Zaaglijst!M759=Zaaglijst!$K$14,Zaaglijst!$L$14,IF(Zaaglijst!M759=Zaaglijst!$K$15,Zaaglijst!$L$15,""))))))))</f>
        <v/>
      </c>
      <c r="N742" t="str">
        <f>IF(A742="","",Zaaglijst!$E$2)</f>
        <v/>
      </c>
    </row>
    <row r="743" spans="1:14" x14ac:dyDescent="0.25">
      <c r="A743" t="str">
        <f>IF(Zaaglijst!B760="","",Zaaglijst!B760)</f>
        <v/>
      </c>
      <c r="B743" t="str">
        <f>IF(Zaaglijst!C760="L",1,IF(Zaaglijst!C760="B",2,""))</f>
        <v/>
      </c>
      <c r="C743" t="str">
        <f>IF(Zaaglijst!D760="","",Zaaglijst!D760)</f>
        <v/>
      </c>
      <c r="D743" t="str">
        <f>IF(Zaaglijst!E760="","",Zaaglijst!E760)</f>
        <v/>
      </c>
      <c r="E743" t="str">
        <f>IF(Zaaglijst!F760="","",Zaaglijst!F760)</f>
        <v/>
      </c>
      <c r="F743" t="str">
        <f>IF(Zaaglijst!G760="","",Zaaglijst!G760)</f>
        <v/>
      </c>
      <c r="G743" t="str">
        <f>IF(Zaaglijst!H760="","",Zaaglijst!H760)</f>
        <v/>
      </c>
      <c r="H743" t="str">
        <f>IF(Zaaglijst!I760="","",Zaaglijst!I760)</f>
        <v/>
      </c>
      <c r="I743" t="str">
        <f>IF(Zaaglijst!J760=Zaaglijst!$F$12,Zaaglijst!$G$12,IF(Zaaglijst!J760=Zaaglijst!$F$13,Zaaglijst!$G$13,IF(Zaaglijst!J760=Zaaglijst!$F$14,Zaaglijst!$G$14,IF(Zaaglijst!J760=Zaaglijst!$F$15,Zaaglijst!$G$15,IF(Zaaglijst!J760=Zaaglijst!$K$12,Zaaglijst!$L$12,IF(Zaaglijst!J760=Zaaglijst!$K$13,Zaaglijst!$L$13,IF(Zaaglijst!J760=Zaaglijst!$K$14,Zaaglijst!$L$14,IF(Zaaglijst!J760=Zaaglijst!$K$15,Zaaglijst!$L$15,""))))))))</f>
        <v/>
      </c>
      <c r="J743" t="str">
        <f>IF(Zaaglijst!K760=Zaaglijst!$F$12,Zaaglijst!$G$12,IF(Zaaglijst!K760=Zaaglijst!$F$13,Zaaglijst!$G$13,IF(Zaaglijst!K760=Zaaglijst!$F$14,Zaaglijst!$G$14,IF(Zaaglijst!K760=Zaaglijst!$F$15,Zaaglijst!$G$15,IF(Zaaglijst!K760=Zaaglijst!$K$12,Zaaglijst!$L$12,IF(Zaaglijst!K760=Zaaglijst!$K$13,Zaaglijst!$L$13,IF(Zaaglijst!K760=Zaaglijst!$K$14,Zaaglijst!$L$14,IF(Zaaglijst!K760=Zaaglijst!$K$15,Zaaglijst!$L$15,""))))))))</f>
        <v/>
      </c>
      <c r="K743" t="str">
        <f>IF(Zaaglijst!L760=Zaaglijst!$F$12,Zaaglijst!$G$12,IF(Zaaglijst!L760=Zaaglijst!$F$13,Zaaglijst!$G$13,IF(Zaaglijst!L760=Zaaglijst!$F$14,Zaaglijst!$G$14,IF(Zaaglijst!L760=Zaaglijst!$F$15,Zaaglijst!$G$15,IF(Zaaglijst!L760=Zaaglijst!$K$12,Zaaglijst!$L$12,IF(Zaaglijst!L760=Zaaglijst!$K$13,Zaaglijst!$L$13,IF(Zaaglijst!L760=Zaaglijst!$K$14,Zaaglijst!$L$14,IF(Zaaglijst!L760=Zaaglijst!$K$15,Zaaglijst!$L$15,""))))))))</f>
        <v/>
      </c>
      <c r="L743" t="str">
        <f>IF(Zaaglijst!M760=Zaaglijst!$F$12,Zaaglijst!$G$12,IF(Zaaglijst!M760=Zaaglijst!$F$13,Zaaglijst!$G$13,IF(Zaaglijst!M760=Zaaglijst!$F$14,Zaaglijst!$G$14,IF(Zaaglijst!M760=Zaaglijst!$F$15,Zaaglijst!$G$15,IF(Zaaglijst!M760=Zaaglijst!$K$12,Zaaglijst!$L$12,IF(Zaaglijst!M760=Zaaglijst!$K$13,Zaaglijst!$L$13,IF(Zaaglijst!M760=Zaaglijst!$K$14,Zaaglijst!$L$14,IF(Zaaglijst!M760=Zaaglijst!$K$15,Zaaglijst!$L$15,""))))))))</f>
        <v/>
      </c>
      <c r="N743" t="str">
        <f>IF(A743="","",Zaaglijst!$E$2)</f>
        <v/>
      </c>
    </row>
    <row r="744" spans="1:14" x14ac:dyDescent="0.25">
      <c r="A744" t="str">
        <f>IF(Zaaglijst!B761="","",Zaaglijst!B761)</f>
        <v/>
      </c>
      <c r="B744" t="str">
        <f>IF(Zaaglijst!C761="L",1,IF(Zaaglijst!C761="B",2,""))</f>
        <v/>
      </c>
      <c r="C744" t="str">
        <f>IF(Zaaglijst!D761="","",Zaaglijst!D761)</f>
        <v/>
      </c>
      <c r="D744" t="str">
        <f>IF(Zaaglijst!E761="","",Zaaglijst!E761)</f>
        <v/>
      </c>
      <c r="E744" t="str">
        <f>IF(Zaaglijst!F761="","",Zaaglijst!F761)</f>
        <v/>
      </c>
      <c r="F744" t="str">
        <f>IF(Zaaglijst!G761="","",Zaaglijst!G761)</f>
        <v/>
      </c>
      <c r="G744" t="str">
        <f>IF(Zaaglijst!H761="","",Zaaglijst!H761)</f>
        <v/>
      </c>
      <c r="H744" t="str">
        <f>IF(Zaaglijst!I761="","",Zaaglijst!I761)</f>
        <v/>
      </c>
      <c r="I744" t="str">
        <f>IF(Zaaglijst!J761=Zaaglijst!$F$12,Zaaglijst!$G$12,IF(Zaaglijst!J761=Zaaglijst!$F$13,Zaaglijst!$G$13,IF(Zaaglijst!J761=Zaaglijst!$F$14,Zaaglijst!$G$14,IF(Zaaglijst!J761=Zaaglijst!$F$15,Zaaglijst!$G$15,IF(Zaaglijst!J761=Zaaglijst!$K$12,Zaaglijst!$L$12,IF(Zaaglijst!J761=Zaaglijst!$K$13,Zaaglijst!$L$13,IF(Zaaglijst!J761=Zaaglijst!$K$14,Zaaglijst!$L$14,IF(Zaaglijst!J761=Zaaglijst!$K$15,Zaaglijst!$L$15,""))))))))</f>
        <v/>
      </c>
      <c r="J744" t="str">
        <f>IF(Zaaglijst!K761=Zaaglijst!$F$12,Zaaglijst!$G$12,IF(Zaaglijst!K761=Zaaglijst!$F$13,Zaaglijst!$G$13,IF(Zaaglijst!K761=Zaaglijst!$F$14,Zaaglijst!$G$14,IF(Zaaglijst!K761=Zaaglijst!$F$15,Zaaglijst!$G$15,IF(Zaaglijst!K761=Zaaglijst!$K$12,Zaaglijst!$L$12,IF(Zaaglijst!K761=Zaaglijst!$K$13,Zaaglijst!$L$13,IF(Zaaglijst!K761=Zaaglijst!$K$14,Zaaglijst!$L$14,IF(Zaaglijst!K761=Zaaglijst!$K$15,Zaaglijst!$L$15,""))))))))</f>
        <v/>
      </c>
      <c r="K744" t="str">
        <f>IF(Zaaglijst!L761=Zaaglijst!$F$12,Zaaglijst!$G$12,IF(Zaaglijst!L761=Zaaglijst!$F$13,Zaaglijst!$G$13,IF(Zaaglijst!L761=Zaaglijst!$F$14,Zaaglijst!$G$14,IF(Zaaglijst!L761=Zaaglijst!$F$15,Zaaglijst!$G$15,IF(Zaaglijst!L761=Zaaglijst!$K$12,Zaaglijst!$L$12,IF(Zaaglijst!L761=Zaaglijst!$K$13,Zaaglijst!$L$13,IF(Zaaglijst!L761=Zaaglijst!$K$14,Zaaglijst!$L$14,IF(Zaaglijst!L761=Zaaglijst!$K$15,Zaaglijst!$L$15,""))))))))</f>
        <v/>
      </c>
      <c r="L744" t="str">
        <f>IF(Zaaglijst!M761=Zaaglijst!$F$12,Zaaglijst!$G$12,IF(Zaaglijst!M761=Zaaglijst!$F$13,Zaaglijst!$G$13,IF(Zaaglijst!M761=Zaaglijst!$F$14,Zaaglijst!$G$14,IF(Zaaglijst!M761=Zaaglijst!$F$15,Zaaglijst!$G$15,IF(Zaaglijst!M761=Zaaglijst!$K$12,Zaaglijst!$L$12,IF(Zaaglijst!M761=Zaaglijst!$K$13,Zaaglijst!$L$13,IF(Zaaglijst!M761=Zaaglijst!$K$14,Zaaglijst!$L$14,IF(Zaaglijst!M761=Zaaglijst!$K$15,Zaaglijst!$L$15,""))))))))</f>
        <v/>
      </c>
      <c r="N744" t="str">
        <f>IF(A744="","",Zaaglijst!$E$2)</f>
        <v/>
      </c>
    </row>
    <row r="745" spans="1:14" x14ac:dyDescent="0.25">
      <c r="A745" t="str">
        <f>IF(Zaaglijst!B762="","",Zaaglijst!B762)</f>
        <v/>
      </c>
      <c r="B745" t="str">
        <f>IF(Zaaglijst!C762="L",1,IF(Zaaglijst!C762="B",2,""))</f>
        <v/>
      </c>
      <c r="C745" t="str">
        <f>IF(Zaaglijst!D762="","",Zaaglijst!D762)</f>
        <v/>
      </c>
      <c r="D745" t="str">
        <f>IF(Zaaglijst!E762="","",Zaaglijst!E762)</f>
        <v/>
      </c>
      <c r="E745" t="str">
        <f>IF(Zaaglijst!F762="","",Zaaglijst!F762)</f>
        <v/>
      </c>
      <c r="F745" t="str">
        <f>IF(Zaaglijst!G762="","",Zaaglijst!G762)</f>
        <v/>
      </c>
      <c r="G745" t="str">
        <f>IF(Zaaglijst!H762="","",Zaaglijst!H762)</f>
        <v/>
      </c>
      <c r="H745" t="str">
        <f>IF(Zaaglijst!I762="","",Zaaglijst!I762)</f>
        <v/>
      </c>
      <c r="I745" t="str">
        <f>IF(Zaaglijst!J762=Zaaglijst!$F$12,Zaaglijst!$G$12,IF(Zaaglijst!J762=Zaaglijst!$F$13,Zaaglijst!$G$13,IF(Zaaglijst!J762=Zaaglijst!$F$14,Zaaglijst!$G$14,IF(Zaaglijst!J762=Zaaglijst!$F$15,Zaaglijst!$G$15,IF(Zaaglijst!J762=Zaaglijst!$K$12,Zaaglijst!$L$12,IF(Zaaglijst!J762=Zaaglijst!$K$13,Zaaglijst!$L$13,IF(Zaaglijst!J762=Zaaglijst!$K$14,Zaaglijst!$L$14,IF(Zaaglijst!J762=Zaaglijst!$K$15,Zaaglijst!$L$15,""))))))))</f>
        <v/>
      </c>
      <c r="J745" t="str">
        <f>IF(Zaaglijst!K762=Zaaglijst!$F$12,Zaaglijst!$G$12,IF(Zaaglijst!K762=Zaaglijst!$F$13,Zaaglijst!$G$13,IF(Zaaglijst!K762=Zaaglijst!$F$14,Zaaglijst!$G$14,IF(Zaaglijst!K762=Zaaglijst!$F$15,Zaaglijst!$G$15,IF(Zaaglijst!K762=Zaaglijst!$K$12,Zaaglijst!$L$12,IF(Zaaglijst!K762=Zaaglijst!$K$13,Zaaglijst!$L$13,IF(Zaaglijst!K762=Zaaglijst!$K$14,Zaaglijst!$L$14,IF(Zaaglijst!K762=Zaaglijst!$K$15,Zaaglijst!$L$15,""))))))))</f>
        <v/>
      </c>
      <c r="K745" t="str">
        <f>IF(Zaaglijst!L762=Zaaglijst!$F$12,Zaaglijst!$G$12,IF(Zaaglijst!L762=Zaaglijst!$F$13,Zaaglijst!$G$13,IF(Zaaglijst!L762=Zaaglijst!$F$14,Zaaglijst!$G$14,IF(Zaaglijst!L762=Zaaglijst!$F$15,Zaaglijst!$G$15,IF(Zaaglijst!L762=Zaaglijst!$K$12,Zaaglijst!$L$12,IF(Zaaglijst!L762=Zaaglijst!$K$13,Zaaglijst!$L$13,IF(Zaaglijst!L762=Zaaglijst!$K$14,Zaaglijst!$L$14,IF(Zaaglijst!L762=Zaaglijst!$K$15,Zaaglijst!$L$15,""))))))))</f>
        <v/>
      </c>
      <c r="L745" t="str">
        <f>IF(Zaaglijst!M762=Zaaglijst!$F$12,Zaaglijst!$G$12,IF(Zaaglijst!M762=Zaaglijst!$F$13,Zaaglijst!$G$13,IF(Zaaglijst!M762=Zaaglijst!$F$14,Zaaglijst!$G$14,IF(Zaaglijst!M762=Zaaglijst!$F$15,Zaaglijst!$G$15,IF(Zaaglijst!M762=Zaaglijst!$K$12,Zaaglijst!$L$12,IF(Zaaglijst!M762=Zaaglijst!$K$13,Zaaglijst!$L$13,IF(Zaaglijst!M762=Zaaglijst!$K$14,Zaaglijst!$L$14,IF(Zaaglijst!M762=Zaaglijst!$K$15,Zaaglijst!$L$15,""))))))))</f>
        <v/>
      </c>
      <c r="N745" t="str">
        <f>IF(A745="","",Zaaglijst!$E$2)</f>
        <v/>
      </c>
    </row>
    <row r="746" spans="1:14" x14ac:dyDescent="0.25">
      <c r="A746" t="str">
        <f>IF(Zaaglijst!B763="","",Zaaglijst!B763)</f>
        <v/>
      </c>
      <c r="B746" t="str">
        <f>IF(Zaaglijst!C763="L",1,IF(Zaaglijst!C763="B",2,""))</f>
        <v/>
      </c>
      <c r="C746" t="str">
        <f>IF(Zaaglijst!D763="","",Zaaglijst!D763)</f>
        <v/>
      </c>
      <c r="D746" t="str">
        <f>IF(Zaaglijst!E763="","",Zaaglijst!E763)</f>
        <v/>
      </c>
      <c r="E746" t="str">
        <f>IF(Zaaglijst!F763="","",Zaaglijst!F763)</f>
        <v/>
      </c>
      <c r="F746" t="str">
        <f>IF(Zaaglijst!G763="","",Zaaglijst!G763)</f>
        <v/>
      </c>
      <c r="G746" t="str">
        <f>IF(Zaaglijst!H763="","",Zaaglijst!H763)</f>
        <v/>
      </c>
      <c r="H746" t="str">
        <f>IF(Zaaglijst!I763="","",Zaaglijst!I763)</f>
        <v/>
      </c>
      <c r="I746" t="str">
        <f>IF(Zaaglijst!J763=Zaaglijst!$F$12,Zaaglijst!$G$12,IF(Zaaglijst!J763=Zaaglijst!$F$13,Zaaglijst!$G$13,IF(Zaaglijst!J763=Zaaglijst!$F$14,Zaaglijst!$G$14,IF(Zaaglijst!J763=Zaaglijst!$F$15,Zaaglijst!$G$15,IF(Zaaglijst!J763=Zaaglijst!$K$12,Zaaglijst!$L$12,IF(Zaaglijst!J763=Zaaglijst!$K$13,Zaaglijst!$L$13,IF(Zaaglijst!J763=Zaaglijst!$K$14,Zaaglijst!$L$14,IF(Zaaglijst!J763=Zaaglijst!$K$15,Zaaglijst!$L$15,""))))))))</f>
        <v/>
      </c>
      <c r="J746" t="str">
        <f>IF(Zaaglijst!K763=Zaaglijst!$F$12,Zaaglijst!$G$12,IF(Zaaglijst!K763=Zaaglijst!$F$13,Zaaglijst!$G$13,IF(Zaaglijst!K763=Zaaglijst!$F$14,Zaaglijst!$G$14,IF(Zaaglijst!K763=Zaaglijst!$F$15,Zaaglijst!$G$15,IF(Zaaglijst!K763=Zaaglijst!$K$12,Zaaglijst!$L$12,IF(Zaaglijst!K763=Zaaglijst!$K$13,Zaaglijst!$L$13,IF(Zaaglijst!K763=Zaaglijst!$K$14,Zaaglijst!$L$14,IF(Zaaglijst!K763=Zaaglijst!$K$15,Zaaglijst!$L$15,""))))))))</f>
        <v/>
      </c>
      <c r="K746" t="str">
        <f>IF(Zaaglijst!L763=Zaaglijst!$F$12,Zaaglijst!$G$12,IF(Zaaglijst!L763=Zaaglijst!$F$13,Zaaglijst!$G$13,IF(Zaaglijst!L763=Zaaglijst!$F$14,Zaaglijst!$G$14,IF(Zaaglijst!L763=Zaaglijst!$F$15,Zaaglijst!$G$15,IF(Zaaglijst!L763=Zaaglijst!$K$12,Zaaglijst!$L$12,IF(Zaaglijst!L763=Zaaglijst!$K$13,Zaaglijst!$L$13,IF(Zaaglijst!L763=Zaaglijst!$K$14,Zaaglijst!$L$14,IF(Zaaglijst!L763=Zaaglijst!$K$15,Zaaglijst!$L$15,""))))))))</f>
        <v/>
      </c>
      <c r="L746" t="str">
        <f>IF(Zaaglijst!M763=Zaaglijst!$F$12,Zaaglijst!$G$12,IF(Zaaglijst!M763=Zaaglijst!$F$13,Zaaglijst!$G$13,IF(Zaaglijst!M763=Zaaglijst!$F$14,Zaaglijst!$G$14,IF(Zaaglijst!M763=Zaaglijst!$F$15,Zaaglijst!$G$15,IF(Zaaglijst!M763=Zaaglijst!$K$12,Zaaglijst!$L$12,IF(Zaaglijst!M763=Zaaglijst!$K$13,Zaaglijst!$L$13,IF(Zaaglijst!M763=Zaaglijst!$K$14,Zaaglijst!$L$14,IF(Zaaglijst!M763=Zaaglijst!$K$15,Zaaglijst!$L$15,""))))))))</f>
        <v/>
      </c>
      <c r="N746" t="str">
        <f>IF(A746="","",Zaaglijst!$E$2)</f>
        <v/>
      </c>
    </row>
    <row r="747" spans="1:14" x14ac:dyDescent="0.25">
      <c r="A747" t="str">
        <f>IF(Zaaglijst!B764="","",Zaaglijst!B764)</f>
        <v/>
      </c>
      <c r="B747" t="str">
        <f>IF(Zaaglijst!C764="L",1,IF(Zaaglijst!C764="B",2,""))</f>
        <v/>
      </c>
      <c r="C747" t="str">
        <f>IF(Zaaglijst!D764="","",Zaaglijst!D764)</f>
        <v/>
      </c>
      <c r="D747" t="str">
        <f>IF(Zaaglijst!E764="","",Zaaglijst!E764)</f>
        <v/>
      </c>
      <c r="E747" t="str">
        <f>IF(Zaaglijst!F764="","",Zaaglijst!F764)</f>
        <v/>
      </c>
      <c r="F747" t="str">
        <f>IF(Zaaglijst!G764="","",Zaaglijst!G764)</f>
        <v/>
      </c>
      <c r="G747" t="str">
        <f>IF(Zaaglijst!H764="","",Zaaglijst!H764)</f>
        <v/>
      </c>
      <c r="H747" t="str">
        <f>IF(Zaaglijst!I764="","",Zaaglijst!I764)</f>
        <v/>
      </c>
      <c r="I747" t="str">
        <f>IF(Zaaglijst!J764=Zaaglijst!$F$12,Zaaglijst!$G$12,IF(Zaaglijst!J764=Zaaglijst!$F$13,Zaaglijst!$G$13,IF(Zaaglijst!J764=Zaaglijst!$F$14,Zaaglijst!$G$14,IF(Zaaglijst!J764=Zaaglijst!$F$15,Zaaglijst!$G$15,IF(Zaaglijst!J764=Zaaglijst!$K$12,Zaaglijst!$L$12,IF(Zaaglijst!J764=Zaaglijst!$K$13,Zaaglijst!$L$13,IF(Zaaglijst!J764=Zaaglijst!$K$14,Zaaglijst!$L$14,IF(Zaaglijst!J764=Zaaglijst!$K$15,Zaaglijst!$L$15,""))))))))</f>
        <v/>
      </c>
      <c r="J747" t="str">
        <f>IF(Zaaglijst!K764=Zaaglijst!$F$12,Zaaglijst!$G$12,IF(Zaaglijst!K764=Zaaglijst!$F$13,Zaaglijst!$G$13,IF(Zaaglijst!K764=Zaaglijst!$F$14,Zaaglijst!$G$14,IF(Zaaglijst!K764=Zaaglijst!$F$15,Zaaglijst!$G$15,IF(Zaaglijst!K764=Zaaglijst!$K$12,Zaaglijst!$L$12,IF(Zaaglijst!K764=Zaaglijst!$K$13,Zaaglijst!$L$13,IF(Zaaglijst!K764=Zaaglijst!$K$14,Zaaglijst!$L$14,IF(Zaaglijst!K764=Zaaglijst!$K$15,Zaaglijst!$L$15,""))))))))</f>
        <v/>
      </c>
      <c r="K747" t="str">
        <f>IF(Zaaglijst!L764=Zaaglijst!$F$12,Zaaglijst!$G$12,IF(Zaaglijst!L764=Zaaglijst!$F$13,Zaaglijst!$G$13,IF(Zaaglijst!L764=Zaaglijst!$F$14,Zaaglijst!$G$14,IF(Zaaglijst!L764=Zaaglijst!$F$15,Zaaglijst!$G$15,IF(Zaaglijst!L764=Zaaglijst!$K$12,Zaaglijst!$L$12,IF(Zaaglijst!L764=Zaaglijst!$K$13,Zaaglijst!$L$13,IF(Zaaglijst!L764=Zaaglijst!$K$14,Zaaglijst!$L$14,IF(Zaaglijst!L764=Zaaglijst!$K$15,Zaaglijst!$L$15,""))))))))</f>
        <v/>
      </c>
      <c r="L747" t="str">
        <f>IF(Zaaglijst!M764=Zaaglijst!$F$12,Zaaglijst!$G$12,IF(Zaaglijst!M764=Zaaglijst!$F$13,Zaaglijst!$G$13,IF(Zaaglijst!M764=Zaaglijst!$F$14,Zaaglijst!$G$14,IF(Zaaglijst!M764=Zaaglijst!$F$15,Zaaglijst!$G$15,IF(Zaaglijst!M764=Zaaglijst!$K$12,Zaaglijst!$L$12,IF(Zaaglijst!M764=Zaaglijst!$K$13,Zaaglijst!$L$13,IF(Zaaglijst!M764=Zaaglijst!$K$14,Zaaglijst!$L$14,IF(Zaaglijst!M764=Zaaglijst!$K$15,Zaaglijst!$L$15,""))))))))</f>
        <v/>
      </c>
      <c r="N747" t="str">
        <f>IF(A747="","",Zaaglijst!$E$2)</f>
        <v/>
      </c>
    </row>
    <row r="748" spans="1:14" x14ac:dyDescent="0.25">
      <c r="A748" t="str">
        <f>IF(Zaaglijst!B765="","",Zaaglijst!B765)</f>
        <v/>
      </c>
      <c r="B748" t="str">
        <f>IF(Zaaglijst!C765="L",1,IF(Zaaglijst!C765="B",2,""))</f>
        <v/>
      </c>
      <c r="C748" t="str">
        <f>IF(Zaaglijst!D765="","",Zaaglijst!D765)</f>
        <v/>
      </c>
      <c r="D748" t="str">
        <f>IF(Zaaglijst!E765="","",Zaaglijst!E765)</f>
        <v/>
      </c>
      <c r="E748" t="str">
        <f>IF(Zaaglijst!F765="","",Zaaglijst!F765)</f>
        <v/>
      </c>
      <c r="F748" t="str">
        <f>IF(Zaaglijst!G765="","",Zaaglijst!G765)</f>
        <v/>
      </c>
      <c r="G748" t="str">
        <f>IF(Zaaglijst!H765="","",Zaaglijst!H765)</f>
        <v/>
      </c>
      <c r="H748" t="str">
        <f>IF(Zaaglijst!I765="","",Zaaglijst!I765)</f>
        <v/>
      </c>
      <c r="I748" t="str">
        <f>IF(Zaaglijst!J765=Zaaglijst!$F$12,Zaaglijst!$G$12,IF(Zaaglijst!J765=Zaaglijst!$F$13,Zaaglijst!$G$13,IF(Zaaglijst!J765=Zaaglijst!$F$14,Zaaglijst!$G$14,IF(Zaaglijst!J765=Zaaglijst!$F$15,Zaaglijst!$G$15,IF(Zaaglijst!J765=Zaaglijst!$K$12,Zaaglijst!$L$12,IF(Zaaglijst!J765=Zaaglijst!$K$13,Zaaglijst!$L$13,IF(Zaaglijst!J765=Zaaglijst!$K$14,Zaaglijst!$L$14,IF(Zaaglijst!J765=Zaaglijst!$K$15,Zaaglijst!$L$15,""))))))))</f>
        <v/>
      </c>
      <c r="J748" t="str">
        <f>IF(Zaaglijst!K765=Zaaglijst!$F$12,Zaaglijst!$G$12,IF(Zaaglijst!K765=Zaaglijst!$F$13,Zaaglijst!$G$13,IF(Zaaglijst!K765=Zaaglijst!$F$14,Zaaglijst!$G$14,IF(Zaaglijst!K765=Zaaglijst!$F$15,Zaaglijst!$G$15,IF(Zaaglijst!K765=Zaaglijst!$K$12,Zaaglijst!$L$12,IF(Zaaglijst!K765=Zaaglijst!$K$13,Zaaglijst!$L$13,IF(Zaaglijst!K765=Zaaglijst!$K$14,Zaaglijst!$L$14,IF(Zaaglijst!K765=Zaaglijst!$K$15,Zaaglijst!$L$15,""))))))))</f>
        <v/>
      </c>
      <c r="K748" t="str">
        <f>IF(Zaaglijst!L765=Zaaglijst!$F$12,Zaaglijst!$G$12,IF(Zaaglijst!L765=Zaaglijst!$F$13,Zaaglijst!$G$13,IF(Zaaglijst!L765=Zaaglijst!$F$14,Zaaglijst!$G$14,IF(Zaaglijst!L765=Zaaglijst!$F$15,Zaaglijst!$G$15,IF(Zaaglijst!L765=Zaaglijst!$K$12,Zaaglijst!$L$12,IF(Zaaglijst!L765=Zaaglijst!$K$13,Zaaglijst!$L$13,IF(Zaaglijst!L765=Zaaglijst!$K$14,Zaaglijst!$L$14,IF(Zaaglijst!L765=Zaaglijst!$K$15,Zaaglijst!$L$15,""))))))))</f>
        <v/>
      </c>
      <c r="L748" t="str">
        <f>IF(Zaaglijst!M765=Zaaglijst!$F$12,Zaaglijst!$G$12,IF(Zaaglijst!M765=Zaaglijst!$F$13,Zaaglijst!$G$13,IF(Zaaglijst!M765=Zaaglijst!$F$14,Zaaglijst!$G$14,IF(Zaaglijst!M765=Zaaglijst!$F$15,Zaaglijst!$G$15,IF(Zaaglijst!M765=Zaaglijst!$K$12,Zaaglijst!$L$12,IF(Zaaglijst!M765=Zaaglijst!$K$13,Zaaglijst!$L$13,IF(Zaaglijst!M765=Zaaglijst!$K$14,Zaaglijst!$L$14,IF(Zaaglijst!M765=Zaaglijst!$K$15,Zaaglijst!$L$15,""))))))))</f>
        <v/>
      </c>
      <c r="N748" t="str">
        <f>IF(A748="","",Zaaglijst!$E$2)</f>
        <v/>
      </c>
    </row>
    <row r="749" spans="1:14" x14ac:dyDescent="0.25">
      <c r="A749" t="str">
        <f>IF(Zaaglijst!B766="","",Zaaglijst!B766)</f>
        <v/>
      </c>
      <c r="B749" t="str">
        <f>IF(Zaaglijst!C766="L",1,IF(Zaaglijst!C766="B",2,""))</f>
        <v/>
      </c>
      <c r="C749" t="str">
        <f>IF(Zaaglijst!D766="","",Zaaglijst!D766)</f>
        <v/>
      </c>
      <c r="D749" t="str">
        <f>IF(Zaaglijst!E766="","",Zaaglijst!E766)</f>
        <v/>
      </c>
      <c r="E749" t="str">
        <f>IF(Zaaglijst!F766="","",Zaaglijst!F766)</f>
        <v/>
      </c>
      <c r="F749" t="str">
        <f>IF(Zaaglijst!G766="","",Zaaglijst!G766)</f>
        <v/>
      </c>
      <c r="G749" t="str">
        <f>IF(Zaaglijst!H766="","",Zaaglijst!H766)</f>
        <v/>
      </c>
      <c r="H749" t="str">
        <f>IF(Zaaglijst!I766="","",Zaaglijst!I766)</f>
        <v/>
      </c>
      <c r="I749" t="str">
        <f>IF(Zaaglijst!J766=Zaaglijst!$F$12,Zaaglijst!$G$12,IF(Zaaglijst!J766=Zaaglijst!$F$13,Zaaglijst!$G$13,IF(Zaaglijst!J766=Zaaglijst!$F$14,Zaaglijst!$G$14,IF(Zaaglijst!J766=Zaaglijst!$F$15,Zaaglijst!$G$15,IF(Zaaglijst!J766=Zaaglijst!$K$12,Zaaglijst!$L$12,IF(Zaaglijst!J766=Zaaglijst!$K$13,Zaaglijst!$L$13,IF(Zaaglijst!J766=Zaaglijst!$K$14,Zaaglijst!$L$14,IF(Zaaglijst!J766=Zaaglijst!$K$15,Zaaglijst!$L$15,""))))))))</f>
        <v/>
      </c>
      <c r="J749" t="str">
        <f>IF(Zaaglijst!K766=Zaaglijst!$F$12,Zaaglijst!$G$12,IF(Zaaglijst!K766=Zaaglijst!$F$13,Zaaglijst!$G$13,IF(Zaaglijst!K766=Zaaglijst!$F$14,Zaaglijst!$G$14,IF(Zaaglijst!K766=Zaaglijst!$F$15,Zaaglijst!$G$15,IF(Zaaglijst!K766=Zaaglijst!$K$12,Zaaglijst!$L$12,IF(Zaaglijst!K766=Zaaglijst!$K$13,Zaaglijst!$L$13,IF(Zaaglijst!K766=Zaaglijst!$K$14,Zaaglijst!$L$14,IF(Zaaglijst!K766=Zaaglijst!$K$15,Zaaglijst!$L$15,""))))))))</f>
        <v/>
      </c>
      <c r="K749" t="str">
        <f>IF(Zaaglijst!L766=Zaaglijst!$F$12,Zaaglijst!$G$12,IF(Zaaglijst!L766=Zaaglijst!$F$13,Zaaglijst!$G$13,IF(Zaaglijst!L766=Zaaglijst!$F$14,Zaaglijst!$G$14,IF(Zaaglijst!L766=Zaaglijst!$F$15,Zaaglijst!$G$15,IF(Zaaglijst!L766=Zaaglijst!$K$12,Zaaglijst!$L$12,IF(Zaaglijst!L766=Zaaglijst!$K$13,Zaaglijst!$L$13,IF(Zaaglijst!L766=Zaaglijst!$K$14,Zaaglijst!$L$14,IF(Zaaglijst!L766=Zaaglijst!$K$15,Zaaglijst!$L$15,""))))))))</f>
        <v/>
      </c>
      <c r="L749" t="str">
        <f>IF(Zaaglijst!M766=Zaaglijst!$F$12,Zaaglijst!$G$12,IF(Zaaglijst!M766=Zaaglijst!$F$13,Zaaglijst!$G$13,IF(Zaaglijst!M766=Zaaglijst!$F$14,Zaaglijst!$G$14,IF(Zaaglijst!M766=Zaaglijst!$F$15,Zaaglijst!$G$15,IF(Zaaglijst!M766=Zaaglijst!$K$12,Zaaglijst!$L$12,IF(Zaaglijst!M766=Zaaglijst!$K$13,Zaaglijst!$L$13,IF(Zaaglijst!M766=Zaaglijst!$K$14,Zaaglijst!$L$14,IF(Zaaglijst!M766=Zaaglijst!$K$15,Zaaglijst!$L$15,""))))))))</f>
        <v/>
      </c>
      <c r="N749" t="str">
        <f>IF(A749="","",Zaaglijst!$E$2)</f>
        <v/>
      </c>
    </row>
    <row r="750" spans="1:14" x14ac:dyDescent="0.25">
      <c r="A750" t="str">
        <f>IF(Zaaglijst!B767="","",Zaaglijst!B767)</f>
        <v/>
      </c>
      <c r="B750" t="str">
        <f>IF(Zaaglijst!C767="L",1,IF(Zaaglijst!C767="B",2,""))</f>
        <v/>
      </c>
      <c r="C750" t="str">
        <f>IF(Zaaglijst!D767="","",Zaaglijst!D767)</f>
        <v/>
      </c>
      <c r="D750" t="str">
        <f>IF(Zaaglijst!E767="","",Zaaglijst!E767)</f>
        <v/>
      </c>
      <c r="E750" t="str">
        <f>IF(Zaaglijst!F767="","",Zaaglijst!F767)</f>
        <v/>
      </c>
      <c r="F750" t="str">
        <f>IF(Zaaglijst!G767="","",Zaaglijst!G767)</f>
        <v/>
      </c>
      <c r="G750" t="str">
        <f>IF(Zaaglijst!H767="","",Zaaglijst!H767)</f>
        <v/>
      </c>
      <c r="H750" t="str">
        <f>IF(Zaaglijst!I767="","",Zaaglijst!I767)</f>
        <v/>
      </c>
      <c r="I750" t="str">
        <f>IF(Zaaglijst!J767=Zaaglijst!$F$12,Zaaglijst!$G$12,IF(Zaaglijst!J767=Zaaglijst!$F$13,Zaaglijst!$G$13,IF(Zaaglijst!J767=Zaaglijst!$F$14,Zaaglijst!$G$14,IF(Zaaglijst!J767=Zaaglijst!$F$15,Zaaglijst!$G$15,IF(Zaaglijst!J767=Zaaglijst!$K$12,Zaaglijst!$L$12,IF(Zaaglijst!J767=Zaaglijst!$K$13,Zaaglijst!$L$13,IF(Zaaglijst!J767=Zaaglijst!$K$14,Zaaglijst!$L$14,IF(Zaaglijst!J767=Zaaglijst!$K$15,Zaaglijst!$L$15,""))))))))</f>
        <v/>
      </c>
      <c r="J750" t="str">
        <f>IF(Zaaglijst!K767=Zaaglijst!$F$12,Zaaglijst!$G$12,IF(Zaaglijst!K767=Zaaglijst!$F$13,Zaaglijst!$G$13,IF(Zaaglijst!K767=Zaaglijst!$F$14,Zaaglijst!$G$14,IF(Zaaglijst!K767=Zaaglijst!$F$15,Zaaglijst!$G$15,IF(Zaaglijst!K767=Zaaglijst!$K$12,Zaaglijst!$L$12,IF(Zaaglijst!K767=Zaaglijst!$K$13,Zaaglijst!$L$13,IF(Zaaglijst!K767=Zaaglijst!$K$14,Zaaglijst!$L$14,IF(Zaaglijst!K767=Zaaglijst!$K$15,Zaaglijst!$L$15,""))))))))</f>
        <v/>
      </c>
      <c r="K750" t="str">
        <f>IF(Zaaglijst!L767=Zaaglijst!$F$12,Zaaglijst!$G$12,IF(Zaaglijst!L767=Zaaglijst!$F$13,Zaaglijst!$G$13,IF(Zaaglijst!L767=Zaaglijst!$F$14,Zaaglijst!$G$14,IF(Zaaglijst!L767=Zaaglijst!$F$15,Zaaglijst!$G$15,IF(Zaaglijst!L767=Zaaglijst!$K$12,Zaaglijst!$L$12,IF(Zaaglijst!L767=Zaaglijst!$K$13,Zaaglijst!$L$13,IF(Zaaglijst!L767=Zaaglijst!$K$14,Zaaglijst!$L$14,IF(Zaaglijst!L767=Zaaglijst!$K$15,Zaaglijst!$L$15,""))))))))</f>
        <v/>
      </c>
      <c r="L750" t="str">
        <f>IF(Zaaglijst!M767=Zaaglijst!$F$12,Zaaglijst!$G$12,IF(Zaaglijst!M767=Zaaglijst!$F$13,Zaaglijst!$G$13,IF(Zaaglijst!M767=Zaaglijst!$F$14,Zaaglijst!$G$14,IF(Zaaglijst!M767=Zaaglijst!$F$15,Zaaglijst!$G$15,IF(Zaaglijst!M767=Zaaglijst!$K$12,Zaaglijst!$L$12,IF(Zaaglijst!M767=Zaaglijst!$K$13,Zaaglijst!$L$13,IF(Zaaglijst!M767=Zaaglijst!$K$14,Zaaglijst!$L$14,IF(Zaaglijst!M767=Zaaglijst!$K$15,Zaaglijst!$L$15,""))))))))</f>
        <v/>
      </c>
      <c r="N750" t="str">
        <f>IF(A750="","",Zaaglijst!$E$2)</f>
        <v/>
      </c>
    </row>
    <row r="751" spans="1:14" x14ac:dyDescent="0.25">
      <c r="A751" t="str">
        <f>IF(Zaaglijst!B768="","",Zaaglijst!B768)</f>
        <v/>
      </c>
      <c r="B751" t="str">
        <f>IF(Zaaglijst!C768="L",1,IF(Zaaglijst!C768="B",2,""))</f>
        <v/>
      </c>
      <c r="C751" t="str">
        <f>IF(Zaaglijst!D768="","",Zaaglijst!D768)</f>
        <v/>
      </c>
      <c r="D751" t="str">
        <f>IF(Zaaglijst!E768="","",Zaaglijst!E768)</f>
        <v/>
      </c>
      <c r="E751" t="str">
        <f>IF(Zaaglijst!F768="","",Zaaglijst!F768)</f>
        <v/>
      </c>
      <c r="F751" t="str">
        <f>IF(Zaaglijst!G768="","",Zaaglijst!G768)</f>
        <v/>
      </c>
      <c r="G751" t="str">
        <f>IF(Zaaglijst!H768="","",Zaaglijst!H768)</f>
        <v/>
      </c>
      <c r="H751" t="str">
        <f>IF(Zaaglijst!I768="","",Zaaglijst!I768)</f>
        <v/>
      </c>
      <c r="I751" t="str">
        <f>IF(Zaaglijst!J768=Zaaglijst!$F$12,Zaaglijst!$G$12,IF(Zaaglijst!J768=Zaaglijst!$F$13,Zaaglijst!$G$13,IF(Zaaglijst!J768=Zaaglijst!$F$14,Zaaglijst!$G$14,IF(Zaaglijst!J768=Zaaglijst!$F$15,Zaaglijst!$G$15,IF(Zaaglijst!J768=Zaaglijst!$K$12,Zaaglijst!$L$12,IF(Zaaglijst!J768=Zaaglijst!$K$13,Zaaglijst!$L$13,IF(Zaaglijst!J768=Zaaglijst!$K$14,Zaaglijst!$L$14,IF(Zaaglijst!J768=Zaaglijst!$K$15,Zaaglijst!$L$15,""))))))))</f>
        <v/>
      </c>
      <c r="J751" t="str">
        <f>IF(Zaaglijst!K768=Zaaglijst!$F$12,Zaaglijst!$G$12,IF(Zaaglijst!K768=Zaaglijst!$F$13,Zaaglijst!$G$13,IF(Zaaglijst!K768=Zaaglijst!$F$14,Zaaglijst!$G$14,IF(Zaaglijst!K768=Zaaglijst!$F$15,Zaaglijst!$G$15,IF(Zaaglijst!K768=Zaaglijst!$K$12,Zaaglijst!$L$12,IF(Zaaglijst!K768=Zaaglijst!$K$13,Zaaglijst!$L$13,IF(Zaaglijst!K768=Zaaglijst!$K$14,Zaaglijst!$L$14,IF(Zaaglijst!K768=Zaaglijst!$K$15,Zaaglijst!$L$15,""))))))))</f>
        <v/>
      </c>
      <c r="K751" t="str">
        <f>IF(Zaaglijst!L768=Zaaglijst!$F$12,Zaaglijst!$G$12,IF(Zaaglijst!L768=Zaaglijst!$F$13,Zaaglijst!$G$13,IF(Zaaglijst!L768=Zaaglijst!$F$14,Zaaglijst!$G$14,IF(Zaaglijst!L768=Zaaglijst!$F$15,Zaaglijst!$G$15,IF(Zaaglijst!L768=Zaaglijst!$K$12,Zaaglijst!$L$12,IF(Zaaglijst!L768=Zaaglijst!$K$13,Zaaglijst!$L$13,IF(Zaaglijst!L768=Zaaglijst!$K$14,Zaaglijst!$L$14,IF(Zaaglijst!L768=Zaaglijst!$K$15,Zaaglijst!$L$15,""))))))))</f>
        <v/>
      </c>
      <c r="L751" t="str">
        <f>IF(Zaaglijst!M768=Zaaglijst!$F$12,Zaaglijst!$G$12,IF(Zaaglijst!M768=Zaaglijst!$F$13,Zaaglijst!$G$13,IF(Zaaglijst!M768=Zaaglijst!$F$14,Zaaglijst!$G$14,IF(Zaaglijst!M768=Zaaglijst!$F$15,Zaaglijst!$G$15,IF(Zaaglijst!M768=Zaaglijst!$K$12,Zaaglijst!$L$12,IF(Zaaglijst!M768=Zaaglijst!$K$13,Zaaglijst!$L$13,IF(Zaaglijst!M768=Zaaglijst!$K$14,Zaaglijst!$L$14,IF(Zaaglijst!M768=Zaaglijst!$K$15,Zaaglijst!$L$15,""))))))))</f>
        <v/>
      </c>
      <c r="N751" t="str">
        <f>IF(A751="","",Zaaglijst!$E$2)</f>
        <v/>
      </c>
    </row>
    <row r="752" spans="1:14" x14ac:dyDescent="0.25">
      <c r="A752" t="str">
        <f>IF(Zaaglijst!B769="","",Zaaglijst!B769)</f>
        <v/>
      </c>
      <c r="B752" t="str">
        <f>IF(Zaaglijst!C769="L",1,IF(Zaaglijst!C769="B",2,""))</f>
        <v/>
      </c>
      <c r="C752" t="str">
        <f>IF(Zaaglijst!D769="","",Zaaglijst!D769)</f>
        <v/>
      </c>
      <c r="D752" t="str">
        <f>IF(Zaaglijst!E769="","",Zaaglijst!E769)</f>
        <v/>
      </c>
      <c r="E752" t="str">
        <f>IF(Zaaglijst!F769="","",Zaaglijst!F769)</f>
        <v/>
      </c>
      <c r="F752" t="str">
        <f>IF(Zaaglijst!G769="","",Zaaglijst!G769)</f>
        <v/>
      </c>
      <c r="G752" t="str">
        <f>IF(Zaaglijst!H769="","",Zaaglijst!H769)</f>
        <v/>
      </c>
      <c r="H752" t="str">
        <f>IF(Zaaglijst!I769="","",Zaaglijst!I769)</f>
        <v/>
      </c>
      <c r="I752" t="str">
        <f>IF(Zaaglijst!J769=Zaaglijst!$F$12,Zaaglijst!$G$12,IF(Zaaglijst!J769=Zaaglijst!$F$13,Zaaglijst!$G$13,IF(Zaaglijst!J769=Zaaglijst!$F$14,Zaaglijst!$G$14,IF(Zaaglijst!J769=Zaaglijst!$F$15,Zaaglijst!$G$15,IF(Zaaglijst!J769=Zaaglijst!$K$12,Zaaglijst!$L$12,IF(Zaaglijst!J769=Zaaglijst!$K$13,Zaaglijst!$L$13,IF(Zaaglijst!J769=Zaaglijst!$K$14,Zaaglijst!$L$14,IF(Zaaglijst!J769=Zaaglijst!$K$15,Zaaglijst!$L$15,""))))))))</f>
        <v/>
      </c>
      <c r="J752" t="str">
        <f>IF(Zaaglijst!K769=Zaaglijst!$F$12,Zaaglijst!$G$12,IF(Zaaglijst!K769=Zaaglijst!$F$13,Zaaglijst!$G$13,IF(Zaaglijst!K769=Zaaglijst!$F$14,Zaaglijst!$G$14,IF(Zaaglijst!K769=Zaaglijst!$F$15,Zaaglijst!$G$15,IF(Zaaglijst!K769=Zaaglijst!$K$12,Zaaglijst!$L$12,IF(Zaaglijst!K769=Zaaglijst!$K$13,Zaaglijst!$L$13,IF(Zaaglijst!K769=Zaaglijst!$K$14,Zaaglijst!$L$14,IF(Zaaglijst!K769=Zaaglijst!$K$15,Zaaglijst!$L$15,""))))))))</f>
        <v/>
      </c>
      <c r="K752" t="str">
        <f>IF(Zaaglijst!L769=Zaaglijst!$F$12,Zaaglijst!$G$12,IF(Zaaglijst!L769=Zaaglijst!$F$13,Zaaglijst!$G$13,IF(Zaaglijst!L769=Zaaglijst!$F$14,Zaaglijst!$G$14,IF(Zaaglijst!L769=Zaaglijst!$F$15,Zaaglijst!$G$15,IF(Zaaglijst!L769=Zaaglijst!$K$12,Zaaglijst!$L$12,IF(Zaaglijst!L769=Zaaglijst!$K$13,Zaaglijst!$L$13,IF(Zaaglijst!L769=Zaaglijst!$K$14,Zaaglijst!$L$14,IF(Zaaglijst!L769=Zaaglijst!$K$15,Zaaglijst!$L$15,""))))))))</f>
        <v/>
      </c>
      <c r="L752" t="str">
        <f>IF(Zaaglijst!M769=Zaaglijst!$F$12,Zaaglijst!$G$12,IF(Zaaglijst!M769=Zaaglijst!$F$13,Zaaglijst!$G$13,IF(Zaaglijst!M769=Zaaglijst!$F$14,Zaaglijst!$G$14,IF(Zaaglijst!M769=Zaaglijst!$F$15,Zaaglijst!$G$15,IF(Zaaglijst!M769=Zaaglijst!$K$12,Zaaglijst!$L$12,IF(Zaaglijst!M769=Zaaglijst!$K$13,Zaaglijst!$L$13,IF(Zaaglijst!M769=Zaaglijst!$K$14,Zaaglijst!$L$14,IF(Zaaglijst!M769=Zaaglijst!$K$15,Zaaglijst!$L$15,""))))))))</f>
        <v/>
      </c>
      <c r="N752" t="str">
        <f>IF(A752="","",Zaaglijst!$E$2)</f>
        <v/>
      </c>
    </row>
    <row r="753" spans="1:14" x14ac:dyDescent="0.25">
      <c r="A753" t="str">
        <f>IF(Zaaglijst!B770="","",Zaaglijst!B770)</f>
        <v/>
      </c>
      <c r="B753" t="str">
        <f>IF(Zaaglijst!C770="L",1,IF(Zaaglijst!C770="B",2,""))</f>
        <v/>
      </c>
      <c r="C753" t="str">
        <f>IF(Zaaglijst!D770="","",Zaaglijst!D770)</f>
        <v/>
      </c>
      <c r="D753" t="str">
        <f>IF(Zaaglijst!E770="","",Zaaglijst!E770)</f>
        <v/>
      </c>
      <c r="E753" t="str">
        <f>IF(Zaaglijst!F770="","",Zaaglijst!F770)</f>
        <v/>
      </c>
      <c r="F753" t="str">
        <f>IF(Zaaglijst!G770="","",Zaaglijst!G770)</f>
        <v/>
      </c>
      <c r="G753" t="str">
        <f>IF(Zaaglijst!H770="","",Zaaglijst!H770)</f>
        <v/>
      </c>
      <c r="H753" t="str">
        <f>IF(Zaaglijst!I770="","",Zaaglijst!I770)</f>
        <v/>
      </c>
      <c r="I753" t="str">
        <f>IF(Zaaglijst!J770=Zaaglijst!$F$12,Zaaglijst!$G$12,IF(Zaaglijst!J770=Zaaglijst!$F$13,Zaaglijst!$G$13,IF(Zaaglijst!J770=Zaaglijst!$F$14,Zaaglijst!$G$14,IF(Zaaglijst!J770=Zaaglijst!$F$15,Zaaglijst!$G$15,IF(Zaaglijst!J770=Zaaglijst!$K$12,Zaaglijst!$L$12,IF(Zaaglijst!J770=Zaaglijst!$K$13,Zaaglijst!$L$13,IF(Zaaglijst!J770=Zaaglijst!$K$14,Zaaglijst!$L$14,IF(Zaaglijst!J770=Zaaglijst!$K$15,Zaaglijst!$L$15,""))))))))</f>
        <v/>
      </c>
      <c r="J753" t="str">
        <f>IF(Zaaglijst!K770=Zaaglijst!$F$12,Zaaglijst!$G$12,IF(Zaaglijst!K770=Zaaglijst!$F$13,Zaaglijst!$G$13,IF(Zaaglijst!K770=Zaaglijst!$F$14,Zaaglijst!$G$14,IF(Zaaglijst!K770=Zaaglijst!$F$15,Zaaglijst!$G$15,IF(Zaaglijst!K770=Zaaglijst!$K$12,Zaaglijst!$L$12,IF(Zaaglijst!K770=Zaaglijst!$K$13,Zaaglijst!$L$13,IF(Zaaglijst!K770=Zaaglijst!$K$14,Zaaglijst!$L$14,IF(Zaaglijst!K770=Zaaglijst!$K$15,Zaaglijst!$L$15,""))))))))</f>
        <v/>
      </c>
      <c r="K753" t="str">
        <f>IF(Zaaglijst!L770=Zaaglijst!$F$12,Zaaglijst!$G$12,IF(Zaaglijst!L770=Zaaglijst!$F$13,Zaaglijst!$G$13,IF(Zaaglijst!L770=Zaaglijst!$F$14,Zaaglijst!$G$14,IF(Zaaglijst!L770=Zaaglijst!$F$15,Zaaglijst!$G$15,IF(Zaaglijst!L770=Zaaglijst!$K$12,Zaaglijst!$L$12,IF(Zaaglijst!L770=Zaaglijst!$K$13,Zaaglijst!$L$13,IF(Zaaglijst!L770=Zaaglijst!$K$14,Zaaglijst!$L$14,IF(Zaaglijst!L770=Zaaglijst!$K$15,Zaaglijst!$L$15,""))))))))</f>
        <v/>
      </c>
      <c r="L753" t="str">
        <f>IF(Zaaglijst!M770=Zaaglijst!$F$12,Zaaglijst!$G$12,IF(Zaaglijst!M770=Zaaglijst!$F$13,Zaaglijst!$G$13,IF(Zaaglijst!M770=Zaaglijst!$F$14,Zaaglijst!$G$14,IF(Zaaglijst!M770=Zaaglijst!$F$15,Zaaglijst!$G$15,IF(Zaaglijst!M770=Zaaglijst!$K$12,Zaaglijst!$L$12,IF(Zaaglijst!M770=Zaaglijst!$K$13,Zaaglijst!$L$13,IF(Zaaglijst!M770=Zaaglijst!$K$14,Zaaglijst!$L$14,IF(Zaaglijst!M770=Zaaglijst!$K$15,Zaaglijst!$L$15,""))))))))</f>
        <v/>
      </c>
      <c r="N753" t="str">
        <f>IF(A753="","",Zaaglijst!$E$2)</f>
        <v/>
      </c>
    </row>
    <row r="754" spans="1:14" x14ac:dyDescent="0.25">
      <c r="A754" t="str">
        <f>IF(Zaaglijst!B771="","",Zaaglijst!B771)</f>
        <v/>
      </c>
      <c r="B754" t="str">
        <f>IF(Zaaglijst!C771="L",1,IF(Zaaglijst!C771="B",2,""))</f>
        <v/>
      </c>
      <c r="C754" t="str">
        <f>IF(Zaaglijst!D771="","",Zaaglijst!D771)</f>
        <v/>
      </c>
      <c r="D754" t="str">
        <f>IF(Zaaglijst!E771="","",Zaaglijst!E771)</f>
        <v/>
      </c>
      <c r="E754" t="str">
        <f>IF(Zaaglijst!F771="","",Zaaglijst!F771)</f>
        <v/>
      </c>
      <c r="F754" t="str">
        <f>IF(Zaaglijst!G771="","",Zaaglijst!G771)</f>
        <v/>
      </c>
      <c r="G754" t="str">
        <f>IF(Zaaglijst!H771="","",Zaaglijst!H771)</f>
        <v/>
      </c>
      <c r="H754" t="str">
        <f>IF(Zaaglijst!I771="","",Zaaglijst!I771)</f>
        <v/>
      </c>
      <c r="I754" t="str">
        <f>IF(Zaaglijst!J771=Zaaglijst!$F$12,Zaaglijst!$G$12,IF(Zaaglijst!J771=Zaaglijst!$F$13,Zaaglijst!$G$13,IF(Zaaglijst!J771=Zaaglijst!$F$14,Zaaglijst!$G$14,IF(Zaaglijst!J771=Zaaglijst!$F$15,Zaaglijst!$G$15,IF(Zaaglijst!J771=Zaaglijst!$K$12,Zaaglijst!$L$12,IF(Zaaglijst!J771=Zaaglijst!$K$13,Zaaglijst!$L$13,IF(Zaaglijst!J771=Zaaglijst!$K$14,Zaaglijst!$L$14,IF(Zaaglijst!J771=Zaaglijst!$K$15,Zaaglijst!$L$15,""))))))))</f>
        <v/>
      </c>
      <c r="J754" t="str">
        <f>IF(Zaaglijst!K771=Zaaglijst!$F$12,Zaaglijst!$G$12,IF(Zaaglijst!K771=Zaaglijst!$F$13,Zaaglijst!$G$13,IF(Zaaglijst!K771=Zaaglijst!$F$14,Zaaglijst!$G$14,IF(Zaaglijst!K771=Zaaglijst!$F$15,Zaaglijst!$G$15,IF(Zaaglijst!K771=Zaaglijst!$K$12,Zaaglijst!$L$12,IF(Zaaglijst!K771=Zaaglijst!$K$13,Zaaglijst!$L$13,IF(Zaaglijst!K771=Zaaglijst!$K$14,Zaaglijst!$L$14,IF(Zaaglijst!K771=Zaaglijst!$K$15,Zaaglijst!$L$15,""))))))))</f>
        <v/>
      </c>
      <c r="K754" t="str">
        <f>IF(Zaaglijst!L771=Zaaglijst!$F$12,Zaaglijst!$G$12,IF(Zaaglijst!L771=Zaaglijst!$F$13,Zaaglijst!$G$13,IF(Zaaglijst!L771=Zaaglijst!$F$14,Zaaglijst!$G$14,IF(Zaaglijst!L771=Zaaglijst!$F$15,Zaaglijst!$G$15,IF(Zaaglijst!L771=Zaaglijst!$K$12,Zaaglijst!$L$12,IF(Zaaglijst!L771=Zaaglijst!$K$13,Zaaglijst!$L$13,IF(Zaaglijst!L771=Zaaglijst!$K$14,Zaaglijst!$L$14,IF(Zaaglijst!L771=Zaaglijst!$K$15,Zaaglijst!$L$15,""))))))))</f>
        <v/>
      </c>
      <c r="L754" t="str">
        <f>IF(Zaaglijst!M771=Zaaglijst!$F$12,Zaaglijst!$G$12,IF(Zaaglijst!M771=Zaaglijst!$F$13,Zaaglijst!$G$13,IF(Zaaglijst!M771=Zaaglijst!$F$14,Zaaglijst!$G$14,IF(Zaaglijst!M771=Zaaglijst!$F$15,Zaaglijst!$G$15,IF(Zaaglijst!M771=Zaaglijst!$K$12,Zaaglijst!$L$12,IF(Zaaglijst!M771=Zaaglijst!$K$13,Zaaglijst!$L$13,IF(Zaaglijst!M771=Zaaglijst!$K$14,Zaaglijst!$L$14,IF(Zaaglijst!M771=Zaaglijst!$K$15,Zaaglijst!$L$15,""))))))))</f>
        <v/>
      </c>
      <c r="N754" t="str">
        <f>IF(A754="","",Zaaglijst!$E$2)</f>
        <v/>
      </c>
    </row>
    <row r="755" spans="1:14" x14ac:dyDescent="0.25">
      <c r="A755" t="str">
        <f>IF(Zaaglijst!B772="","",Zaaglijst!B772)</f>
        <v/>
      </c>
      <c r="B755" t="str">
        <f>IF(Zaaglijst!C772="L",1,IF(Zaaglijst!C772="B",2,""))</f>
        <v/>
      </c>
      <c r="C755" t="str">
        <f>IF(Zaaglijst!D772="","",Zaaglijst!D772)</f>
        <v/>
      </c>
      <c r="D755" t="str">
        <f>IF(Zaaglijst!E772="","",Zaaglijst!E772)</f>
        <v/>
      </c>
      <c r="E755" t="str">
        <f>IF(Zaaglijst!F772="","",Zaaglijst!F772)</f>
        <v/>
      </c>
      <c r="F755" t="str">
        <f>IF(Zaaglijst!G772="","",Zaaglijst!G772)</f>
        <v/>
      </c>
      <c r="G755" t="str">
        <f>IF(Zaaglijst!H772="","",Zaaglijst!H772)</f>
        <v/>
      </c>
      <c r="H755" t="str">
        <f>IF(Zaaglijst!I772="","",Zaaglijst!I772)</f>
        <v/>
      </c>
      <c r="I755" t="str">
        <f>IF(Zaaglijst!J772=Zaaglijst!$F$12,Zaaglijst!$G$12,IF(Zaaglijst!J772=Zaaglijst!$F$13,Zaaglijst!$G$13,IF(Zaaglijst!J772=Zaaglijst!$F$14,Zaaglijst!$G$14,IF(Zaaglijst!J772=Zaaglijst!$F$15,Zaaglijst!$G$15,IF(Zaaglijst!J772=Zaaglijst!$K$12,Zaaglijst!$L$12,IF(Zaaglijst!J772=Zaaglijst!$K$13,Zaaglijst!$L$13,IF(Zaaglijst!J772=Zaaglijst!$K$14,Zaaglijst!$L$14,IF(Zaaglijst!J772=Zaaglijst!$K$15,Zaaglijst!$L$15,""))))))))</f>
        <v/>
      </c>
      <c r="J755" t="str">
        <f>IF(Zaaglijst!K772=Zaaglijst!$F$12,Zaaglijst!$G$12,IF(Zaaglijst!K772=Zaaglijst!$F$13,Zaaglijst!$G$13,IF(Zaaglijst!K772=Zaaglijst!$F$14,Zaaglijst!$G$14,IF(Zaaglijst!K772=Zaaglijst!$F$15,Zaaglijst!$G$15,IF(Zaaglijst!K772=Zaaglijst!$K$12,Zaaglijst!$L$12,IF(Zaaglijst!K772=Zaaglijst!$K$13,Zaaglijst!$L$13,IF(Zaaglijst!K772=Zaaglijst!$K$14,Zaaglijst!$L$14,IF(Zaaglijst!K772=Zaaglijst!$K$15,Zaaglijst!$L$15,""))))))))</f>
        <v/>
      </c>
      <c r="K755" t="str">
        <f>IF(Zaaglijst!L772=Zaaglijst!$F$12,Zaaglijst!$G$12,IF(Zaaglijst!L772=Zaaglijst!$F$13,Zaaglijst!$G$13,IF(Zaaglijst!L772=Zaaglijst!$F$14,Zaaglijst!$G$14,IF(Zaaglijst!L772=Zaaglijst!$F$15,Zaaglijst!$G$15,IF(Zaaglijst!L772=Zaaglijst!$K$12,Zaaglijst!$L$12,IF(Zaaglijst!L772=Zaaglijst!$K$13,Zaaglijst!$L$13,IF(Zaaglijst!L772=Zaaglijst!$K$14,Zaaglijst!$L$14,IF(Zaaglijst!L772=Zaaglijst!$K$15,Zaaglijst!$L$15,""))))))))</f>
        <v/>
      </c>
      <c r="L755" t="str">
        <f>IF(Zaaglijst!M772=Zaaglijst!$F$12,Zaaglijst!$G$12,IF(Zaaglijst!M772=Zaaglijst!$F$13,Zaaglijst!$G$13,IF(Zaaglijst!M772=Zaaglijst!$F$14,Zaaglijst!$G$14,IF(Zaaglijst!M772=Zaaglijst!$F$15,Zaaglijst!$G$15,IF(Zaaglijst!M772=Zaaglijst!$K$12,Zaaglijst!$L$12,IF(Zaaglijst!M772=Zaaglijst!$K$13,Zaaglijst!$L$13,IF(Zaaglijst!M772=Zaaglijst!$K$14,Zaaglijst!$L$14,IF(Zaaglijst!M772=Zaaglijst!$K$15,Zaaglijst!$L$15,""))))))))</f>
        <v/>
      </c>
      <c r="N755" t="str">
        <f>IF(A755="","",Zaaglijst!$E$2)</f>
        <v/>
      </c>
    </row>
    <row r="756" spans="1:14" x14ac:dyDescent="0.25">
      <c r="A756" t="str">
        <f>IF(Zaaglijst!B773="","",Zaaglijst!B773)</f>
        <v/>
      </c>
      <c r="B756" t="str">
        <f>IF(Zaaglijst!C773="L",1,IF(Zaaglijst!C773="B",2,""))</f>
        <v/>
      </c>
      <c r="C756" t="str">
        <f>IF(Zaaglijst!D773="","",Zaaglijst!D773)</f>
        <v/>
      </c>
      <c r="D756" t="str">
        <f>IF(Zaaglijst!E773="","",Zaaglijst!E773)</f>
        <v/>
      </c>
      <c r="E756" t="str">
        <f>IF(Zaaglijst!F773="","",Zaaglijst!F773)</f>
        <v/>
      </c>
      <c r="F756" t="str">
        <f>IF(Zaaglijst!G773="","",Zaaglijst!G773)</f>
        <v/>
      </c>
      <c r="G756" t="str">
        <f>IF(Zaaglijst!H773="","",Zaaglijst!H773)</f>
        <v/>
      </c>
      <c r="H756" t="str">
        <f>IF(Zaaglijst!I773="","",Zaaglijst!I773)</f>
        <v/>
      </c>
      <c r="I756" t="str">
        <f>IF(Zaaglijst!J773=Zaaglijst!$F$12,Zaaglijst!$G$12,IF(Zaaglijst!J773=Zaaglijst!$F$13,Zaaglijst!$G$13,IF(Zaaglijst!J773=Zaaglijst!$F$14,Zaaglijst!$G$14,IF(Zaaglijst!J773=Zaaglijst!$F$15,Zaaglijst!$G$15,IF(Zaaglijst!J773=Zaaglijst!$K$12,Zaaglijst!$L$12,IF(Zaaglijst!J773=Zaaglijst!$K$13,Zaaglijst!$L$13,IF(Zaaglijst!J773=Zaaglijst!$K$14,Zaaglijst!$L$14,IF(Zaaglijst!J773=Zaaglijst!$K$15,Zaaglijst!$L$15,""))))))))</f>
        <v/>
      </c>
      <c r="J756" t="str">
        <f>IF(Zaaglijst!K773=Zaaglijst!$F$12,Zaaglijst!$G$12,IF(Zaaglijst!K773=Zaaglijst!$F$13,Zaaglijst!$G$13,IF(Zaaglijst!K773=Zaaglijst!$F$14,Zaaglijst!$G$14,IF(Zaaglijst!K773=Zaaglijst!$F$15,Zaaglijst!$G$15,IF(Zaaglijst!K773=Zaaglijst!$K$12,Zaaglijst!$L$12,IF(Zaaglijst!K773=Zaaglijst!$K$13,Zaaglijst!$L$13,IF(Zaaglijst!K773=Zaaglijst!$K$14,Zaaglijst!$L$14,IF(Zaaglijst!K773=Zaaglijst!$K$15,Zaaglijst!$L$15,""))))))))</f>
        <v/>
      </c>
      <c r="K756" t="str">
        <f>IF(Zaaglijst!L773=Zaaglijst!$F$12,Zaaglijst!$G$12,IF(Zaaglijst!L773=Zaaglijst!$F$13,Zaaglijst!$G$13,IF(Zaaglijst!L773=Zaaglijst!$F$14,Zaaglijst!$G$14,IF(Zaaglijst!L773=Zaaglijst!$F$15,Zaaglijst!$G$15,IF(Zaaglijst!L773=Zaaglijst!$K$12,Zaaglijst!$L$12,IF(Zaaglijst!L773=Zaaglijst!$K$13,Zaaglijst!$L$13,IF(Zaaglijst!L773=Zaaglijst!$K$14,Zaaglijst!$L$14,IF(Zaaglijst!L773=Zaaglijst!$K$15,Zaaglijst!$L$15,""))))))))</f>
        <v/>
      </c>
      <c r="L756" t="str">
        <f>IF(Zaaglijst!M773=Zaaglijst!$F$12,Zaaglijst!$G$12,IF(Zaaglijst!M773=Zaaglijst!$F$13,Zaaglijst!$G$13,IF(Zaaglijst!M773=Zaaglijst!$F$14,Zaaglijst!$G$14,IF(Zaaglijst!M773=Zaaglijst!$F$15,Zaaglijst!$G$15,IF(Zaaglijst!M773=Zaaglijst!$K$12,Zaaglijst!$L$12,IF(Zaaglijst!M773=Zaaglijst!$K$13,Zaaglijst!$L$13,IF(Zaaglijst!M773=Zaaglijst!$K$14,Zaaglijst!$L$14,IF(Zaaglijst!M773=Zaaglijst!$K$15,Zaaglijst!$L$15,""))))))))</f>
        <v/>
      </c>
      <c r="N756" t="str">
        <f>IF(A756="","",Zaaglijst!$E$2)</f>
        <v/>
      </c>
    </row>
    <row r="757" spans="1:14" x14ac:dyDescent="0.25">
      <c r="A757" t="str">
        <f>IF(Zaaglijst!B774="","",Zaaglijst!B774)</f>
        <v/>
      </c>
      <c r="B757" t="str">
        <f>IF(Zaaglijst!C774="L",1,IF(Zaaglijst!C774="B",2,""))</f>
        <v/>
      </c>
      <c r="C757" t="str">
        <f>IF(Zaaglijst!D774="","",Zaaglijst!D774)</f>
        <v/>
      </c>
      <c r="D757" t="str">
        <f>IF(Zaaglijst!E774="","",Zaaglijst!E774)</f>
        <v/>
      </c>
      <c r="E757" t="str">
        <f>IF(Zaaglijst!F774="","",Zaaglijst!F774)</f>
        <v/>
      </c>
      <c r="F757" t="str">
        <f>IF(Zaaglijst!G774="","",Zaaglijst!G774)</f>
        <v/>
      </c>
      <c r="G757" t="str">
        <f>IF(Zaaglijst!H774="","",Zaaglijst!H774)</f>
        <v/>
      </c>
      <c r="H757" t="str">
        <f>IF(Zaaglijst!I774="","",Zaaglijst!I774)</f>
        <v/>
      </c>
      <c r="I757" t="str">
        <f>IF(Zaaglijst!J774=Zaaglijst!$F$12,Zaaglijst!$G$12,IF(Zaaglijst!J774=Zaaglijst!$F$13,Zaaglijst!$G$13,IF(Zaaglijst!J774=Zaaglijst!$F$14,Zaaglijst!$G$14,IF(Zaaglijst!J774=Zaaglijst!$F$15,Zaaglijst!$G$15,IF(Zaaglijst!J774=Zaaglijst!$K$12,Zaaglijst!$L$12,IF(Zaaglijst!J774=Zaaglijst!$K$13,Zaaglijst!$L$13,IF(Zaaglijst!J774=Zaaglijst!$K$14,Zaaglijst!$L$14,IF(Zaaglijst!J774=Zaaglijst!$K$15,Zaaglijst!$L$15,""))))))))</f>
        <v/>
      </c>
      <c r="J757" t="str">
        <f>IF(Zaaglijst!K774=Zaaglijst!$F$12,Zaaglijst!$G$12,IF(Zaaglijst!K774=Zaaglijst!$F$13,Zaaglijst!$G$13,IF(Zaaglijst!K774=Zaaglijst!$F$14,Zaaglijst!$G$14,IF(Zaaglijst!K774=Zaaglijst!$F$15,Zaaglijst!$G$15,IF(Zaaglijst!K774=Zaaglijst!$K$12,Zaaglijst!$L$12,IF(Zaaglijst!K774=Zaaglijst!$K$13,Zaaglijst!$L$13,IF(Zaaglijst!K774=Zaaglijst!$K$14,Zaaglijst!$L$14,IF(Zaaglijst!K774=Zaaglijst!$K$15,Zaaglijst!$L$15,""))))))))</f>
        <v/>
      </c>
      <c r="K757" t="str">
        <f>IF(Zaaglijst!L774=Zaaglijst!$F$12,Zaaglijst!$G$12,IF(Zaaglijst!L774=Zaaglijst!$F$13,Zaaglijst!$G$13,IF(Zaaglijst!L774=Zaaglijst!$F$14,Zaaglijst!$G$14,IF(Zaaglijst!L774=Zaaglijst!$F$15,Zaaglijst!$G$15,IF(Zaaglijst!L774=Zaaglijst!$K$12,Zaaglijst!$L$12,IF(Zaaglijst!L774=Zaaglijst!$K$13,Zaaglijst!$L$13,IF(Zaaglijst!L774=Zaaglijst!$K$14,Zaaglijst!$L$14,IF(Zaaglijst!L774=Zaaglijst!$K$15,Zaaglijst!$L$15,""))))))))</f>
        <v/>
      </c>
      <c r="L757" t="str">
        <f>IF(Zaaglijst!M774=Zaaglijst!$F$12,Zaaglijst!$G$12,IF(Zaaglijst!M774=Zaaglijst!$F$13,Zaaglijst!$G$13,IF(Zaaglijst!M774=Zaaglijst!$F$14,Zaaglijst!$G$14,IF(Zaaglijst!M774=Zaaglijst!$F$15,Zaaglijst!$G$15,IF(Zaaglijst!M774=Zaaglijst!$K$12,Zaaglijst!$L$12,IF(Zaaglijst!M774=Zaaglijst!$K$13,Zaaglijst!$L$13,IF(Zaaglijst!M774=Zaaglijst!$K$14,Zaaglijst!$L$14,IF(Zaaglijst!M774=Zaaglijst!$K$15,Zaaglijst!$L$15,""))))))))</f>
        <v/>
      </c>
      <c r="N757" t="str">
        <f>IF(A757="","",Zaaglijst!$E$2)</f>
        <v/>
      </c>
    </row>
    <row r="758" spans="1:14" x14ac:dyDescent="0.25">
      <c r="A758" t="str">
        <f>IF(Zaaglijst!B775="","",Zaaglijst!B775)</f>
        <v/>
      </c>
      <c r="B758" t="str">
        <f>IF(Zaaglijst!C775="L",1,IF(Zaaglijst!C775="B",2,""))</f>
        <v/>
      </c>
      <c r="C758" t="str">
        <f>IF(Zaaglijst!D775="","",Zaaglijst!D775)</f>
        <v/>
      </c>
      <c r="D758" t="str">
        <f>IF(Zaaglijst!E775="","",Zaaglijst!E775)</f>
        <v/>
      </c>
      <c r="E758" t="str">
        <f>IF(Zaaglijst!F775="","",Zaaglijst!F775)</f>
        <v/>
      </c>
      <c r="F758" t="str">
        <f>IF(Zaaglijst!G775="","",Zaaglijst!G775)</f>
        <v/>
      </c>
      <c r="G758" t="str">
        <f>IF(Zaaglijst!H775="","",Zaaglijst!H775)</f>
        <v/>
      </c>
      <c r="H758" t="str">
        <f>IF(Zaaglijst!I775="","",Zaaglijst!I775)</f>
        <v/>
      </c>
      <c r="I758" t="str">
        <f>IF(Zaaglijst!J775=Zaaglijst!$F$12,Zaaglijst!$G$12,IF(Zaaglijst!J775=Zaaglijst!$F$13,Zaaglijst!$G$13,IF(Zaaglijst!J775=Zaaglijst!$F$14,Zaaglijst!$G$14,IF(Zaaglijst!J775=Zaaglijst!$F$15,Zaaglijst!$G$15,IF(Zaaglijst!J775=Zaaglijst!$K$12,Zaaglijst!$L$12,IF(Zaaglijst!J775=Zaaglijst!$K$13,Zaaglijst!$L$13,IF(Zaaglijst!J775=Zaaglijst!$K$14,Zaaglijst!$L$14,IF(Zaaglijst!J775=Zaaglijst!$K$15,Zaaglijst!$L$15,""))))))))</f>
        <v/>
      </c>
      <c r="J758" t="str">
        <f>IF(Zaaglijst!K775=Zaaglijst!$F$12,Zaaglijst!$G$12,IF(Zaaglijst!K775=Zaaglijst!$F$13,Zaaglijst!$G$13,IF(Zaaglijst!K775=Zaaglijst!$F$14,Zaaglijst!$G$14,IF(Zaaglijst!K775=Zaaglijst!$F$15,Zaaglijst!$G$15,IF(Zaaglijst!K775=Zaaglijst!$K$12,Zaaglijst!$L$12,IF(Zaaglijst!K775=Zaaglijst!$K$13,Zaaglijst!$L$13,IF(Zaaglijst!K775=Zaaglijst!$K$14,Zaaglijst!$L$14,IF(Zaaglijst!K775=Zaaglijst!$K$15,Zaaglijst!$L$15,""))))))))</f>
        <v/>
      </c>
      <c r="K758" t="str">
        <f>IF(Zaaglijst!L775=Zaaglijst!$F$12,Zaaglijst!$G$12,IF(Zaaglijst!L775=Zaaglijst!$F$13,Zaaglijst!$G$13,IF(Zaaglijst!L775=Zaaglijst!$F$14,Zaaglijst!$G$14,IF(Zaaglijst!L775=Zaaglijst!$F$15,Zaaglijst!$G$15,IF(Zaaglijst!L775=Zaaglijst!$K$12,Zaaglijst!$L$12,IF(Zaaglijst!L775=Zaaglijst!$K$13,Zaaglijst!$L$13,IF(Zaaglijst!L775=Zaaglijst!$K$14,Zaaglijst!$L$14,IF(Zaaglijst!L775=Zaaglijst!$K$15,Zaaglijst!$L$15,""))))))))</f>
        <v/>
      </c>
      <c r="L758" t="str">
        <f>IF(Zaaglijst!M775=Zaaglijst!$F$12,Zaaglijst!$G$12,IF(Zaaglijst!M775=Zaaglijst!$F$13,Zaaglijst!$G$13,IF(Zaaglijst!M775=Zaaglijst!$F$14,Zaaglijst!$G$14,IF(Zaaglijst!M775=Zaaglijst!$F$15,Zaaglijst!$G$15,IF(Zaaglijst!M775=Zaaglijst!$K$12,Zaaglijst!$L$12,IF(Zaaglijst!M775=Zaaglijst!$K$13,Zaaglijst!$L$13,IF(Zaaglijst!M775=Zaaglijst!$K$14,Zaaglijst!$L$14,IF(Zaaglijst!M775=Zaaglijst!$K$15,Zaaglijst!$L$15,""))))))))</f>
        <v/>
      </c>
      <c r="N758" t="str">
        <f>IF(A758="","",Zaaglijst!$E$2)</f>
        <v/>
      </c>
    </row>
    <row r="759" spans="1:14" x14ac:dyDescent="0.25">
      <c r="A759" t="str">
        <f>IF(Zaaglijst!B776="","",Zaaglijst!B776)</f>
        <v/>
      </c>
      <c r="B759" t="str">
        <f>IF(Zaaglijst!C776="L",1,IF(Zaaglijst!C776="B",2,""))</f>
        <v/>
      </c>
      <c r="C759" t="str">
        <f>IF(Zaaglijst!D776="","",Zaaglijst!D776)</f>
        <v/>
      </c>
      <c r="D759" t="str">
        <f>IF(Zaaglijst!E776="","",Zaaglijst!E776)</f>
        <v/>
      </c>
      <c r="E759" t="str">
        <f>IF(Zaaglijst!F776="","",Zaaglijst!F776)</f>
        <v/>
      </c>
      <c r="F759" t="str">
        <f>IF(Zaaglijst!G776="","",Zaaglijst!G776)</f>
        <v/>
      </c>
      <c r="G759" t="str">
        <f>IF(Zaaglijst!H776="","",Zaaglijst!H776)</f>
        <v/>
      </c>
      <c r="H759" t="str">
        <f>IF(Zaaglijst!I776="","",Zaaglijst!I776)</f>
        <v/>
      </c>
      <c r="I759" t="str">
        <f>IF(Zaaglijst!J776=Zaaglijst!$F$12,Zaaglijst!$G$12,IF(Zaaglijst!J776=Zaaglijst!$F$13,Zaaglijst!$G$13,IF(Zaaglijst!J776=Zaaglijst!$F$14,Zaaglijst!$G$14,IF(Zaaglijst!J776=Zaaglijst!$F$15,Zaaglijst!$G$15,IF(Zaaglijst!J776=Zaaglijst!$K$12,Zaaglijst!$L$12,IF(Zaaglijst!J776=Zaaglijst!$K$13,Zaaglijst!$L$13,IF(Zaaglijst!J776=Zaaglijst!$K$14,Zaaglijst!$L$14,IF(Zaaglijst!J776=Zaaglijst!$K$15,Zaaglijst!$L$15,""))))))))</f>
        <v/>
      </c>
      <c r="J759" t="str">
        <f>IF(Zaaglijst!K776=Zaaglijst!$F$12,Zaaglijst!$G$12,IF(Zaaglijst!K776=Zaaglijst!$F$13,Zaaglijst!$G$13,IF(Zaaglijst!K776=Zaaglijst!$F$14,Zaaglijst!$G$14,IF(Zaaglijst!K776=Zaaglijst!$F$15,Zaaglijst!$G$15,IF(Zaaglijst!K776=Zaaglijst!$K$12,Zaaglijst!$L$12,IF(Zaaglijst!K776=Zaaglijst!$K$13,Zaaglijst!$L$13,IF(Zaaglijst!K776=Zaaglijst!$K$14,Zaaglijst!$L$14,IF(Zaaglijst!K776=Zaaglijst!$K$15,Zaaglijst!$L$15,""))))))))</f>
        <v/>
      </c>
      <c r="K759" t="str">
        <f>IF(Zaaglijst!L776=Zaaglijst!$F$12,Zaaglijst!$G$12,IF(Zaaglijst!L776=Zaaglijst!$F$13,Zaaglijst!$G$13,IF(Zaaglijst!L776=Zaaglijst!$F$14,Zaaglijst!$G$14,IF(Zaaglijst!L776=Zaaglijst!$F$15,Zaaglijst!$G$15,IF(Zaaglijst!L776=Zaaglijst!$K$12,Zaaglijst!$L$12,IF(Zaaglijst!L776=Zaaglijst!$K$13,Zaaglijst!$L$13,IF(Zaaglijst!L776=Zaaglijst!$K$14,Zaaglijst!$L$14,IF(Zaaglijst!L776=Zaaglijst!$K$15,Zaaglijst!$L$15,""))))))))</f>
        <v/>
      </c>
      <c r="L759" t="str">
        <f>IF(Zaaglijst!M776=Zaaglijst!$F$12,Zaaglijst!$G$12,IF(Zaaglijst!M776=Zaaglijst!$F$13,Zaaglijst!$G$13,IF(Zaaglijst!M776=Zaaglijst!$F$14,Zaaglijst!$G$14,IF(Zaaglijst!M776=Zaaglijst!$F$15,Zaaglijst!$G$15,IF(Zaaglijst!M776=Zaaglijst!$K$12,Zaaglijst!$L$12,IF(Zaaglijst!M776=Zaaglijst!$K$13,Zaaglijst!$L$13,IF(Zaaglijst!M776=Zaaglijst!$K$14,Zaaglijst!$L$14,IF(Zaaglijst!M776=Zaaglijst!$K$15,Zaaglijst!$L$15,""))))))))</f>
        <v/>
      </c>
      <c r="N759" t="str">
        <f>IF(A759="","",Zaaglijst!$E$2)</f>
        <v/>
      </c>
    </row>
    <row r="760" spans="1:14" x14ac:dyDescent="0.25">
      <c r="A760" t="str">
        <f>IF(Zaaglijst!B777="","",Zaaglijst!B777)</f>
        <v/>
      </c>
      <c r="B760" t="str">
        <f>IF(Zaaglijst!C777="L",1,IF(Zaaglijst!C777="B",2,""))</f>
        <v/>
      </c>
      <c r="C760" t="str">
        <f>IF(Zaaglijst!D777="","",Zaaglijst!D777)</f>
        <v/>
      </c>
      <c r="D760" t="str">
        <f>IF(Zaaglijst!E777="","",Zaaglijst!E777)</f>
        <v/>
      </c>
      <c r="E760" t="str">
        <f>IF(Zaaglijst!F777="","",Zaaglijst!F777)</f>
        <v/>
      </c>
      <c r="F760" t="str">
        <f>IF(Zaaglijst!G777="","",Zaaglijst!G777)</f>
        <v/>
      </c>
      <c r="G760" t="str">
        <f>IF(Zaaglijst!H777="","",Zaaglijst!H777)</f>
        <v/>
      </c>
      <c r="H760" t="str">
        <f>IF(Zaaglijst!I777="","",Zaaglijst!I777)</f>
        <v/>
      </c>
      <c r="I760" t="str">
        <f>IF(Zaaglijst!J777=Zaaglijst!$F$12,Zaaglijst!$G$12,IF(Zaaglijst!J777=Zaaglijst!$F$13,Zaaglijst!$G$13,IF(Zaaglijst!J777=Zaaglijst!$F$14,Zaaglijst!$G$14,IF(Zaaglijst!J777=Zaaglijst!$F$15,Zaaglijst!$G$15,IF(Zaaglijst!J777=Zaaglijst!$K$12,Zaaglijst!$L$12,IF(Zaaglijst!J777=Zaaglijst!$K$13,Zaaglijst!$L$13,IF(Zaaglijst!J777=Zaaglijst!$K$14,Zaaglijst!$L$14,IF(Zaaglijst!J777=Zaaglijst!$K$15,Zaaglijst!$L$15,""))))))))</f>
        <v/>
      </c>
      <c r="J760" t="str">
        <f>IF(Zaaglijst!K777=Zaaglijst!$F$12,Zaaglijst!$G$12,IF(Zaaglijst!K777=Zaaglijst!$F$13,Zaaglijst!$G$13,IF(Zaaglijst!K777=Zaaglijst!$F$14,Zaaglijst!$G$14,IF(Zaaglijst!K777=Zaaglijst!$F$15,Zaaglijst!$G$15,IF(Zaaglijst!K777=Zaaglijst!$K$12,Zaaglijst!$L$12,IF(Zaaglijst!K777=Zaaglijst!$K$13,Zaaglijst!$L$13,IF(Zaaglijst!K777=Zaaglijst!$K$14,Zaaglijst!$L$14,IF(Zaaglijst!K777=Zaaglijst!$K$15,Zaaglijst!$L$15,""))))))))</f>
        <v/>
      </c>
      <c r="K760" t="str">
        <f>IF(Zaaglijst!L777=Zaaglijst!$F$12,Zaaglijst!$G$12,IF(Zaaglijst!L777=Zaaglijst!$F$13,Zaaglijst!$G$13,IF(Zaaglijst!L777=Zaaglijst!$F$14,Zaaglijst!$G$14,IF(Zaaglijst!L777=Zaaglijst!$F$15,Zaaglijst!$G$15,IF(Zaaglijst!L777=Zaaglijst!$K$12,Zaaglijst!$L$12,IF(Zaaglijst!L777=Zaaglijst!$K$13,Zaaglijst!$L$13,IF(Zaaglijst!L777=Zaaglijst!$K$14,Zaaglijst!$L$14,IF(Zaaglijst!L777=Zaaglijst!$K$15,Zaaglijst!$L$15,""))))))))</f>
        <v/>
      </c>
      <c r="L760" t="str">
        <f>IF(Zaaglijst!M777=Zaaglijst!$F$12,Zaaglijst!$G$12,IF(Zaaglijst!M777=Zaaglijst!$F$13,Zaaglijst!$G$13,IF(Zaaglijst!M777=Zaaglijst!$F$14,Zaaglijst!$G$14,IF(Zaaglijst!M777=Zaaglijst!$F$15,Zaaglijst!$G$15,IF(Zaaglijst!M777=Zaaglijst!$K$12,Zaaglijst!$L$12,IF(Zaaglijst!M777=Zaaglijst!$K$13,Zaaglijst!$L$13,IF(Zaaglijst!M777=Zaaglijst!$K$14,Zaaglijst!$L$14,IF(Zaaglijst!M777=Zaaglijst!$K$15,Zaaglijst!$L$15,""))))))))</f>
        <v/>
      </c>
      <c r="N760" t="str">
        <f>IF(A760="","",Zaaglijst!$E$2)</f>
        <v/>
      </c>
    </row>
    <row r="761" spans="1:14" x14ac:dyDescent="0.25">
      <c r="A761" t="str">
        <f>IF(Zaaglijst!B778="","",Zaaglijst!B778)</f>
        <v/>
      </c>
      <c r="B761" t="str">
        <f>IF(Zaaglijst!C778="L",1,IF(Zaaglijst!C778="B",2,""))</f>
        <v/>
      </c>
      <c r="C761" t="str">
        <f>IF(Zaaglijst!D778="","",Zaaglijst!D778)</f>
        <v/>
      </c>
      <c r="D761" t="str">
        <f>IF(Zaaglijst!E778="","",Zaaglijst!E778)</f>
        <v/>
      </c>
      <c r="E761" t="str">
        <f>IF(Zaaglijst!F778="","",Zaaglijst!F778)</f>
        <v/>
      </c>
      <c r="F761" t="str">
        <f>IF(Zaaglijst!G778="","",Zaaglijst!G778)</f>
        <v/>
      </c>
      <c r="G761" t="str">
        <f>IF(Zaaglijst!H778="","",Zaaglijst!H778)</f>
        <v/>
      </c>
      <c r="H761" t="str">
        <f>IF(Zaaglijst!I778="","",Zaaglijst!I778)</f>
        <v/>
      </c>
      <c r="I761" t="str">
        <f>IF(Zaaglijst!J778=Zaaglijst!$F$12,Zaaglijst!$G$12,IF(Zaaglijst!J778=Zaaglijst!$F$13,Zaaglijst!$G$13,IF(Zaaglijst!J778=Zaaglijst!$F$14,Zaaglijst!$G$14,IF(Zaaglijst!J778=Zaaglijst!$F$15,Zaaglijst!$G$15,IF(Zaaglijst!J778=Zaaglijst!$K$12,Zaaglijst!$L$12,IF(Zaaglijst!J778=Zaaglijst!$K$13,Zaaglijst!$L$13,IF(Zaaglijst!J778=Zaaglijst!$K$14,Zaaglijst!$L$14,IF(Zaaglijst!J778=Zaaglijst!$K$15,Zaaglijst!$L$15,""))))))))</f>
        <v/>
      </c>
      <c r="J761" t="str">
        <f>IF(Zaaglijst!K778=Zaaglijst!$F$12,Zaaglijst!$G$12,IF(Zaaglijst!K778=Zaaglijst!$F$13,Zaaglijst!$G$13,IF(Zaaglijst!K778=Zaaglijst!$F$14,Zaaglijst!$G$14,IF(Zaaglijst!K778=Zaaglijst!$F$15,Zaaglijst!$G$15,IF(Zaaglijst!K778=Zaaglijst!$K$12,Zaaglijst!$L$12,IF(Zaaglijst!K778=Zaaglijst!$K$13,Zaaglijst!$L$13,IF(Zaaglijst!K778=Zaaglijst!$K$14,Zaaglijst!$L$14,IF(Zaaglijst!K778=Zaaglijst!$K$15,Zaaglijst!$L$15,""))))))))</f>
        <v/>
      </c>
      <c r="K761" t="str">
        <f>IF(Zaaglijst!L778=Zaaglijst!$F$12,Zaaglijst!$G$12,IF(Zaaglijst!L778=Zaaglijst!$F$13,Zaaglijst!$G$13,IF(Zaaglijst!L778=Zaaglijst!$F$14,Zaaglijst!$G$14,IF(Zaaglijst!L778=Zaaglijst!$F$15,Zaaglijst!$G$15,IF(Zaaglijst!L778=Zaaglijst!$K$12,Zaaglijst!$L$12,IF(Zaaglijst!L778=Zaaglijst!$K$13,Zaaglijst!$L$13,IF(Zaaglijst!L778=Zaaglijst!$K$14,Zaaglijst!$L$14,IF(Zaaglijst!L778=Zaaglijst!$K$15,Zaaglijst!$L$15,""))))))))</f>
        <v/>
      </c>
      <c r="L761" t="str">
        <f>IF(Zaaglijst!M778=Zaaglijst!$F$12,Zaaglijst!$G$12,IF(Zaaglijst!M778=Zaaglijst!$F$13,Zaaglijst!$G$13,IF(Zaaglijst!M778=Zaaglijst!$F$14,Zaaglijst!$G$14,IF(Zaaglijst!M778=Zaaglijst!$F$15,Zaaglijst!$G$15,IF(Zaaglijst!M778=Zaaglijst!$K$12,Zaaglijst!$L$12,IF(Zaaglijst!M778=Zaaglijst!$K$13,Zaaglijst!$L$13,IF(Zaaglijst!M778=Zaaglijst!$K$14,Zaaglijst!$L$14,IF(Zaaglijst!M778=Zaaglijst!$K$15,Zaaglijst!$L$15,""))))))))</f>
        <v/>
      </c>
      <c r="N761" t="str">
        <f>IF(A761="","",Zaaglijst!$E$2)</f>
        <v/>
      </c>
    </row>
    <row r="762" spans="1:14" x14ac:dyDescent="0.25">
      <c r="A762" t="str">
        <f>IF(Zaaglijst!B779="","",Zaaglijst!B779)</f>
        <v/>
      </c>
      <c r="B762" t="str">
        <f>IF(Zaaglijst!C779="L",1,IF(Zaaglijst!C779="B",2,""))</f>
        <v/>
      </c>
      <c r="C762" t="str">
        <f>IF(Zaaglijst!D779="","",Zaaglijst!D779)</f>
        <v/>
      </c>
      <c r="D762" t="str">
        <f>IF(Zaaglijst!E779="","",Zaaglijst!E779)</f>
        <v/>
      </c>
      <c r="E762" t="str">
        <f>IF(Zaaglijst!F779="","",Zaaglijst!F779)</f>
        <v/>
      </c>
      <c r="F762" t="str">
        <f>IF(Zaaglijst!G779="","",Zaaglijst!G779)</f>
        <v/>
      </c>
      <c r="G762" t="str">
        <f>IF(Zaaglijst!H779="","",Zaaglijst!H779)</f>
        <v/>
      </c>
      <c r="H762" t="str">
        <f>IF(Zaaglijst!I779="","",Zaaglijst!I779)</f>
        <v/>
      </c>
      <c r="I762" t="str">
        <f>IF(Zaaglijst!J779=Zaaglijst!$F$12,Zaaglijst!$G$12,IF(Zaaglijst!J779=Zaaglijst!$F$13,Zaaglijst!$G$13,IF(Zaaglijst!J779=Zaaglijst!$F$14,Zaaglijst!$G$14,IF(Zaaglijst!J779=Zaaglijst!$F$15,Zaaglijst!$G$15,IF(Zaaglijst!J779=Zaaglijst!$K$12,Zaaglijst!$L$12,IF(Zaaglijst!J779=Zaaglijst!$K$13,Zaaglijst!$L$13,IF(Zaaglijst!J779=Zaaglijst!$K$14,Zaaglijst!$L$14,IF(Zaaglijst!J779=Zaaglijst!$K$15,Zaaglijst!$L$15,""))))))))</f>
        <v/>
      </c>
      <c r="J762" t="str">
        <f>IF(Zaaglijst!K779=Zaaglijst!$F$12,Zaaglijst!$G$12,IF(Zaaglijst!K779=Zaaglijst!$F$13,Zaaglijst!$G$13,IF(Zaaglijst!K779=Zaaglijst!$F$14,Zaaglijst!$G$14,IF(Zaaglijst!K779=Zaaglijst!$F$15,Zaaglijst!$G$15,IF(Zaaglijst!K779=Zaaglijst!$K$12,Zaaglijst!$L$12,IF(Zaaglijst!K779=Zaaglijst!$K$13,Zaaglijst!$L$13,IF(Zaaglijst!K779=Zaaglijst!$K$14,Zaaglijst!$L$14,IF(Zaaglijst!K779=Zaaglijst!$K$15,Zaaglijst!$L$15,""))))))))</f>
        <v/>
      </c>
      <c r="K762" t="str">
        <f>IF(Zaaglijst!L779=Zaaglijst!$F$12,Zaaglijst!$G$12,IF(Zaaglijst!L779=Zaaglijst!$F$13,Zaaglijst!$G$13,IF(Zaaglijst!L779=Zaaglijst!$F$14,Zaaglijst!$G$14,IF(Zaaglijst!L779=Zaaglijst!$F$15,Zaaglijst!$G$15,IF(Zaaglijst!L779=Zaaglijst!$K$12,Zaaglijst!$L$12,IF(Zaaglijst!L779=Zaaglijst!$K$13,Zaaglijst!$L$13,IF(Zaaglijst!L779=Zaaglijst!$K$14,Zaaglijst!$L$14,IF(Zaaglijst!L779=Zaaglijst!$K$15,Zaaglijst!$L$15,""))))))))</f>
        <v/>
      </c>
      <c r="L762" t="str">
        <f>IF(Zaaglijst!M779=Zaaglijst!$F$12,Zaaglijst!$G$12,IF(Zaaglijst!M779=Zaaglijst!$F$13,Zaaglijst!$G$13,IF(Zaaglijst!M779=Zaaglijst!$F$14,Zaaglijst!$G$14,IF(Zaaglijst!M779=Zaaglijst!$F$15,Zaaglijst!$G$15,IF(Zaaglijst!M779=Zaaglijst!$K$12,Zaaglijst!$L$12,IF(Zaaglijst!M779=Zaaglijst!$K$13,Zaaglijst!$L$13,IF(Zaaglijst!M779=Zaaglijst!$K$14,Zaaglijst!$L$14,IF(Zaaglijst!M779=Zaaglijst!$K$15,Zaaglijst!$L$15,""))))))))</f>
        <v/>
      </c>
      <c r="N762" t="str">
        <f>IF(A762="","",Zaaglijst!$E$2)</f>
        <v/>
      </c>
    </row>
    <row r="763" spans="1:14" x14ac:dyDescent="0.25">
      <c r="A763" t="str">
        <f>IF(Zaaglijst!B780="","",Zaaglijst!B780)</f>
        <v/>
      </c>
      <c r="B763" t="str">
        <f>IF(Zaaglijst!C780="L",1,IF(Zaaglijst!C780="B",2,""))</f>
        <v/>
      </c>
      <c r="C763" t="str">
        <f>IF(Zaaglijst!D780="","",Zaaglijst!D780)</f>
        <v/>
      </c>
      <c r="D763" t="str">
        <f>IF(Zaaglijst!E780="","",Zaaglijst!E780)</f>
        <v/>
      </c>
      <c r="E763" t="str">
        <f>IF(Zaaglijst!F780="","",Zaaglijst!F780)</f>
        <v/>
      </c>
      <c r="F763" t="str">
        <f>IF(Zaaglijst!G780="","",Zaaglijst!G780)</f>
        <v/>
      </c>
      <c r="G763" t="str">
        <f>IF(Zaaglijst!H780="","",Zaaglijst!H780)</f>
        <v/>
      </c>
      <c r="H763" t="str">
        <f>IF(Zaaglijst!I780="","",Zaaglijst!I780)</f>
        <v/>
      </c>
      <c r="I763" t="str">
        <f>IF(Zaaglijst!J780=Zaaglijst!$F$12,Zaaglijst!$G$12,IF(Zaaglijst!J780=Zaaglijst!$F$13,Zaaglijst!$G$13,IF(Zaaglijst!J780=Zaaglijst!$F$14,Zaaglijst!$G$14,IF(Zaaglijst!J780=Zaaglijst!$F$15,Zaaglijst!$G$15,IF(Zaaglijst!J780=Zaaglijst!$K$12,Zaaglijst!$L$12,IF(Zaaglijst!J780=Zaaglijst!$K$13,Zaaglijst!$L$13,IF(Zaaglijst!J780=Zaaglijst!$K$14,Zaaglijst!$L$14,IF(Zaaglijst!J780=Zaaglijst!$K$15,Zaaglijst!$L$15,""))))))))</f>
        <v/>
      </c>
      <c r="J763" t="str">
        <f>IF(Zaaglijst!K780=Zaaglijst!$F$12,Zaaglijst!$G$12,IF(Zaaglijst!K780=Zaaglijst!$F$13,Zaaglijst!$G$13,IF(Zaaglijst!K780=Zaaglijst!$F$14,Zaaglijst!$G$14,IF(Zaaglijst!K780=Zaaglijst!$F$15,Zaaglijst!$G$15,IF(Zaaglijst!K780=Zaaglijst!$K$12,Zaaglijst!$L$12,IF(Zaaglijst!K780=Zaaglijst!$K$13,Zaaglijst!$L$13,IF(Zaaglijst!K780=Zaaglijst!$K$14,Zaaglijst!$L$14,IF(Zaaglijst!K780=Zaaglijst!$K$15,Zaaglijst!$L$15,""))))))))</f>
        <v/>
      </c>
      <c r="K763" t="str">
        <f>IF(Zaaglijst!L780=Zaaglijst!$F$12,Zaaglijst!$G$12,IF(Zaaglijst!L780=Zaaglijst!$F$13,Zaaglijst!$G$13,IF(Zaaglijst!L780=Zaaglijst!$F$14,Zaaglijst!$G$14,IF(Zaaglijst!L780=Zaaglijst!$F$15,Zaaglijst!$G$15,IF(Zaaglijst!L780=Zaaglijst!$K$12,Zaaglijst!$L$12,IF(Zaaglijst!L780=Zaaglijst!$K$13,Zaaglijst!$L$13,IF(Zaaglijst!L780=Zaaglijst!$K$14,Zaaglijst!$L$14,IF(Zaaglijst!L780=Zaaglijst!$K$15,Zaaglijst!$L$15,""))))))))</f>
        <v/>
      </c>
      <c r="L763" t="str">
        <f>IF(Zaaglijst!M780=Zaaglijst!$F$12,Zaaglijst!$G$12,IF(Zaaglijst!M780=Zaaglijst!$F$13,Zaaglijst!$G$13,IF(Zaaglijst!M780=Zaaglijst!$F$14,Zaaglijst!$G$14,IF(Zaaglijst!M780=Zaaglijst!$F$15,Zaaglijst!$G$15,IF(Zaaglijst!M780=Zaaglijst!$K$12,Zaaglijst!$L$12,IF(Zaaglijst!M780=Zaaglijst!$K$13,Zaaglijst!$L$13,IF(Zaaglijst!M780=Zaaglijst!$K$14,Zaaglijst!$L$14,IF(Zaaglijst!M780=Zaaglijst!$K$15,Zaaglijst!$L$15,""))))))))</f>
        <v/>
      </c>
      <c r="N763" t="str">
        <f>IF(A763="","",Zaaglijst!$E$2)</f>
        <v/>
      </c>
    </row>
    <row r="764" spans="1:14" x14ac:dyDescent="0.25">
      <c r="A764" t="str">
        <f>IF(Zaaglijst!B781="","",Zaaglijst!B781)</f>
        <v/>
      </c>
      <c r="B764" t="str">
        <f>IF(Zaaglijst!C781="L",1,IF(Zaaglijst!C781="B",2,""))</f>
        <v/>
      </c>
      <c r="C764" t="str">
        <f>IF(Zaaglijst!D781="","",Zaaglijst!D781)</f>
        <v/>
      </c>
      <c r="D764" t="str">
        <f>IF(Zaaglijst!E781="","",Zaaglijst!E781)</f>
        <v/>
      </c>
      <c r="E764" t="str">
        <f>IF(Zaaglijst!F781="","",Zaaglijst!F781)</f>
        <v/>
      </c>
      <c r="F764" t="str">
        <f>IF(Zaaglijst!G781="","",Zaaglijst!G781)</f>
        <v/>
      </c>
      <c r="G764" t="str">
        <f>IF(Zaaglijst!H781="","",Zaaglijst!H781)</f>
        <v/>
      </c>
      <c r="H764" t="str">
        <f>IF(Zaaglijst!I781="","",Zaaglijst!I781)</f>
        <v/>
      </c>
      <c r="I764" t="str">
        <f>IF(Zaaglijst!J781=Zaaglijst!$F$12,Zaaglijst!$G$12,IF(Zaaglijst!J781=Zaaglijst!$F$13,Zaaglijst!$G$13,IF(Zaaglijst!J781=Zaaglijst!$F$14,Zaaglijst!$G$14,IF(Zaaglijst!J781=Zaaglijst!$F$15,Zaaglijst!$G$15,IF(Zaaglijst!J781=Zaaglijst!$K$12,Zaaglijst!$L$12,IF(Zaaglijst!J781=Zaaglijst!$K$13,Zaaglijst!$L$13,IF(Zaaglijst!J781=Zaaglijst!$K$14,Zaaglijst!$L$14,IF(Zaaglijst!J781=Zaaglijst!$K$15,Zaaglijst!$L$15,""))))))))</f>
        <v/>
      </c>
      <c r="J764" t="str">
        <f>IF(Zaaglijst!K781=Zaaglijst!$F$12,Zaaglijst!$G$12,IF(Zaaglijst!K781=Zaaglijst!$F$13,Zaaglijst!$G$13,IF(Zaaglijst!K781=Zaaglijst!$F$14,Zaaglijst!$G$14,IF(Zaaglijst!K781=Zaaglijst!$F$15,Zaaglijst!$G$15,IF(Zaaglijst!K781=Zaaglijst!$K$12,Zaaglijst!$L$12,IF(Zaaglijst!K781=Zaaglijst!$K$13,Zaaglijst!$L$13,IF(Zaaglijst!K781=Zaaglijst!$K$14,Zaaglijst!$L$14,IF(Zaaglijst!K781=Zaaglijst!$K$15,Zaaglijst!$L$15,""))))))))</f>
        <v/>
      </c>
      <c r="K764" t="str">
        <f>IF(Zaaglijst!L781=Zaaglijst!$F$12,Zaaglijst!$G$12,IF(Zaaglijst!L781=Zaaglijst!$F$13,Zaaglijst!$G$13,IF(Zaaglijst!L781=Zaaglijst!$F$14,Zaaglijst!$G$14,IF(Zaaglijst!L781=Zaaglijst!$F$15,Zaaglijst!$G$15,IF(Zaaglijst!L781=Zaaglijst!$K$12,Zaaglijst!$L$12,IF(Zaaglijst!L781=Zaaglijst!$K$13,Zaaglijst!$L$13,IF(Zaaglijst!L781=Zaaglijst!$K$14,Zaaglijst!$L$14,IF(Zaaglijst!L781=Zaaglijst!$K$15,Zaaglijst!$L$15,""))))))))</f>
        <v/>
      </c>
      <c r="L764" t="str">
        <f>IF(Zaaglijst!M781=Zaaglijst!$F$12,Zaaglijst!$G$12,IF(Zaaglijst!M781=Zaaglijst!$F$13,Zaaglijst!$G$13,IF(Zaaglijst!M781=Zaaglijst!$F$14,Zaaglijst!$G$14,IF(Zaaglijst!M781=Zaaglijst!$F$15,Zaaglijst!$G$15,IF(Zaaglijst!M781=Zaaglijst!$K$12,Zaaglijst!$L$12,IF(Zaaglijst!M781=Zaaglijst!$K$13,Zaaglijst!$L$13,IF(Zaaglijst!M781=Zaaglijst!$K$14,Zaaglijst!$L$14,IF(Zaaglijst!M781=Zaaglijst!$K$15,Zaaglijst!$L$15,""))))))))</f>
        <v/>
      </c>
      <c r="N764" t="str">
        <f>IF(A764="","",Zaaglijst!$E$2)</f>
        <v/>
      </c>
    </row>
    <row r="765" spans="1:14" x14ac:dyDescent="0.25">
      <c r="A765" t="str">
        <f>IF(Zaaglijst!B782="","",Zaaglijst!B782)</f>
        <v/>
      </c>
      <c r="B765" t="str">
        <f>IF(Zaaglijst!C782="L",1,IF(Zaaglijst!C782="B",2,""))</f>
        <v/>
      </c>
      <c r="C765" t="str">
        <f>IF(Zaaglijst!D782="","",Zaaglijst!D782)</f>
        <v/>
      </c>
      <c r="D765" t="str">
        <f>IF(Zaaglijst!E782="","",Zaaglijst!E782)</f>
        <v/>
      </c>
      <c r="E765" t="str">
        <f>IF(Zaaglijst!F782="","",Zaaglijst!F782)</f>
        <v/>
      </c>
      <c r="F765" t="str">
        <f>IF(Zaaglijst!G782="","",Zaaglijst!G782)</f>
        <v/>
      </c>
      <c r="G765" t="str">
        <f>IF(Zaaglijst!H782="","",Zaaglijst!H782)</f>
        <v/>
      </c>
      <c r="H765" t="str">
        <f>IF(Zaaglijst!I782="","",Zaaglijst!I782)</f>
        <v/>
      </c>
      <c r="I765" t="str">
        <f>IF(Zaaglijst!J782=Zaaglijst!$F$12,Zaaglijst!$G$12,IF(Zaaglijst!J782=Zaaglijst!$F$13,Zaaglijst!$G$13,IF(Zaaglijst!J782=Zaaglijst!$F$14,Zaaglijst!$G$14,IF(Zaaglijst!J782=Zaaglijst!$F$15,Zaaglijst!$G$15,IF(Zaaglijst!J782=Zaaglijst!$K$12,Zaaglijst!$L$12,IF(Zaaglijst!J782=Zaaglijst!$K$13,Zaaglijst!$L$13,IF(Zaaglijst!J782=Zaaglijst!$K$14,Zaaglijst!$L$14,IF(Zaaglijst!J782=Zaaglijst!$K$15,Zaaglijst!$L$15,""))))))))</f>
        <v/>
      </c>
      <c r="J765" t="str">
        <f>IF(Zaaglijst!K782=Zaaglijst!$F$12,Zaaglijst!$G$12,IF(Zaaglijst!K782=Zaaglijst!$F$13,Zaaglijst!$G$13,IF(Zaaglijst!K782=Zaaglijst!$F$14,Zaaglijst!$G$14,IF(Zaaglijst!K782=Zaaglijst!$F$15,Zaaglijst!$G$15,IF(Zaaglijst!K782=Zaaglijst!$K$12,Zaaglijst!$L$12,IF(Zaaglijst!K782=Zaaglijst!$K$13,Zaaglijst!$L$13,IF(Zaaglijst!K782=Zaaglijst!$K$14,Zaaglijst!$L$14,IF(Zaaglijst!K782=Zaaglijst!$K$15,Zaaglijst!$L$15,""))))))))</f>
        <v/>
      </c>
      <c r="K765" t="str">
        <f>IF(Zaaglijst!L782=Zaaglijst!$F$12,Zaaglijst!$G$12,IF(Zaaglijst!L782=Zaaglijst!$F$13,Zaaglijst!$G$13,IF(Zaaglijst!L782=Zaaglijst!$F$14,Zaaglijst!$G$14,IF(Zaaglijst!L782=Zaaglijst!$F$15,Zaaglijst!$G$15,IF(Zaaglijst!L782=Zaaglijst!$K$12,Zaaglijst!$L$12,IF(Zaaglijst!L782=Zaaglijst!$K$13,Zaaglijst!$L$13,IF(Zaaglijst!L782=Zaaglijst!$K$14,Zaaglijst!$L$14,IF(Zaaglijst!L782=Zaaglijst!$K$15,Zaaglijst!$L$15,""))))))))</f>
        <v/>
      </c>
      <c r="L765" t="str">
        <f>IF(Zaaglijst!M782=Zaaglijst!$F$12,Zaaglijst!$G$12,IF(Zaaglijst!M782=Zaaglijst!$F$13,Zaaglijst!$G$13,IF(Zaaglijst!M782=Zaaglijst!$F$14,Zaaglijst!$G$14,IF(Zaaglijst!M782=Zaaglijst!$F$15,Zaaglijst!$G$15,IF(Zaaglijst!M782=Zaaglijst!$K$12,Zaaglijst!$L$12,IF(Zaaglijst!M782=Zaaglijst!$K$13,Zaaglijst!$L$13,IF(Zaaglijst!M782=Zaaglijst!$K$14,Zaaglijst!$L$14,IF(Zaaglijst!M782=Zaaglijst!$K$15,Zaaglijst!$L$15,""))))))))</f>
        <v/>
      </c>
      <c r="N765" t="str">
        <f>IF(A765="","",Zaaglijst!$E$2)</f>
        <v/>
      </c>
    </row>
    <row r="766" spans="1:14" x14ac:dyDescent="0.25">
      <c r="A766" t="str">
        <f>IF(Zaaglijst!B783="","",Zaaglijst!B783)</f>
        <v/>
      </c>
      <c r="B766" t="str">
        <f>IF(Zaaglijst!C783="L",1,IF(Zaaglijst!C783="B",2,""))</f>
        <v/>
      </c>
      <c r="C766" t="str">
        <f>IF(Zaaglijst!D783="","",Zaaglijst!D783)</f>
        <v/>
      </c>
      <c r="D766" t="str">
        <f>IF(Zaaglijst!E783="","",Zaaglijst!E783)</f>
        <v/>
      </c>
      <c r="E766" t="str">
        <f>IF(Zaaglijst!F783="","",Zaaglijst!F783)</f>
        <v/>
      </c>
      <c r="F766" t="str">
        <f>IF(Zaaglijst!G783="","",Zaaglijst!G783)</f>
        <v/>
      </c>
      <c r="G766" t="str">
        <f>IF(Zaaglijst!H783="","",Zaaglijst!H783)</f>
        <v/>
      </c>
      <c r="H766" t="str">
        <f>IF(Zaaglijst!I783="","",Zaaglijst!I783)</f>
        <v/>
      </c>
      <c r="I766" t="str">
        <f>IF(Zaaglijst!J783=Zaaglijst!$F$12,Zaaglijst!$G$12,IF(Zaaglijst!J783=Zaaglijst!$F$13,Zaaglijst!$G$13,IF(Zaaglijst!J783=Zaaglijst!$F$14,Zaaglijst!$G$14,IF(Zaaglijst!J783=Zaaglijst!$F$15,Zaaglijst!$G$15,IF(Zaaglijst!J783=Zaaglijst!$K$12,Zaaglijst!$L$12,IF(Zaaglijst!J783=Zaaglijst!$K$13,Zaaglijst!$L$13,IF(Zaaglijst!J783=Zaaglijst!$K$14,Zaaglijst!$L$14,IF(Zaaglijst!J783=Zaaglijst!$K$15,Zaaglijst!$L$15,""))))))))</f>
        <v/>
      </c>
      <c r="J766" t="str">
        <f>IF(Zaaglijst!K783=Zaaglijst!$F$12,Zaaglijst!$G$12,IF(Zaaglijst!K783=Zaaglijst!$F$13,Zaaglijst!$G$13,IF(Zaaglijst!K783=Zaaglijst!$F$14,Zaaglijst!$G$14,IF(Zaaglijst!K783=Zaaglijst!$F$15,Zaaglijst!$G$15,IF(Zaaglijst!K783=Zaaglijst!$K$12,Zaaglijst!$L$12,IF(Zaaglijst!K783=Zaaglijst!$K$13,Zaaglijst!$L$13,IF(Zaaglijst!K783=Zaaglijst!$K$14,Zaaglijst!$L$14,IF(Zaaglijst!K783=Zaaglijst!$K$15,Zaaglijst!$L$15,""))))))))</f>
        <v/>
      </c>
      <c r="K766" t="str">
        <f>IF(Zaaglijst!L783=Zaaglijst!$F$12,Zaaglijst!$G$12,IF(Zaaglijst!L783=Zaaglijst!$F$13,Zaaglijst!$G$13,IF(Zaaglijst!L783=Zaaglijst!$F$14,Zaaglijst!$G$14,IF(Zaaglijst!L783=Zaaglijst!$F$15,Zaaglijst!$G$15,IF(Zaaglijst!L783=Zaaglijst!$K$12,Zaaglijst!$L$12,IF(Zaaglijst!L783=Zaaglijst!$K$13,Zaaglijst!$L$13,IF(Zaaglijst!L783=Zaaglijst!$K$14,Zaaglijst!$L$14,IF(Zaaglijst!L783=Zaaglijst!$K$15,Zaaglijst!$L$15,""))))))))</f>
        <v/>
      </c>
      <c r="L766" t="str">
        <f>IF(Zaaglijst!M783=Zaaglijst!$F$12,Zaaglijst!$G$12,IF(Zaaglijst!M783=Zaaglijst!$F$13,Zaaglijst!$G$13,IF(Zaaglijst!M783=Zaaglijst!$F$14,Zaaglijst!$G$14,IF(Zaaglijst!M783=Zaaglijst!$F$15,Zaaglijst!$G$15,IF(Zaaglijst!M783=Zaaglijst!$K$12,Zaaglijst!$L$12,IF(Zaaglijst!M783=Zaaglijst!$K$13,Zaaglijst!$L$13,IF(Zaaglijst!M783=Zaaglijst!$K$14,Zaaglijst!$L$14,IF(Zaaglijst!M783=Zaaglijst!$K$15,Zaaglijst!$L$15,""))))))))</f>
        <v/>
      </c>
      <c r="N766" t="str">
        <f>IF(A766="","",Zaaglijst!$E$2)</f>
        <v/>
      </c>
    </row>
    <row r="767" spans="1:14" x14ac:dyDescent="0.25">
      <c r="A767" t="str">
        <f>IF(Zaaglijst!B784="","",Zaaglijst!B784)</f>
        <v/>
      </c>
      <c r="B767" t="str">
        <f>IF(Zaaglijst!C784="L",1,IF(Zaaglijst!C784="B",2,""))</f>
        <v/>
      </c>
      <c r="C767" t="str">
        <f>IF(Zaaglijst!D784="","",Zaaglijst!D784)</f>
        <v/>
      </c>
      <c r="D767" t="str">
        <f>IF(Zaaglijst!E784="","",Zaaglijst!E784)</f>
        <v/>
      </c>
      <c r="E767" t="str">
        <f>IF(Zaaglijst!F784="","",Zaaglijst!F784)</f>
        <v/>
      </c>
      <c r="F767" t="str">
        <f>IF(Zaaglijst!G784="","",Zaaglijst!G784)</f>
        <v/>
      </c>
      <c r="G767" t="str">
        <f>IF(Zaaglijst!H784="","",Zaaglijst!H784)</f>
        <v/>
      </c>
      <c r="H767" t="str">
        <f>IF(Zaaglijst!I784="","",Zaaglijst!I784)</f>
        <v/>
      </c>
      <c r="I767" t="str">
        <f>IF(Zaaglijst!J784=Zaaglijst!$F$12,Zaaglijst!$G$12,IF(Zaaglijst!J784=Zaaglijst!$F$13,Zaaglijst!$G$13,IF(Zaaglijst!J784=Zaaglijst!$F$14,Zaaglijst!$G$14,IF(Zaaglijst!J784=Zaaglijst!$F$15,Zaaglijst!$G$15,IF(Zaaglijst!J784=Zaaglijst!$K$12,Zaaglijst!$L$12,IF(Zaaglijst!J784=Zaaglijst!$K$13,Zaaglijst!$L$13,IF(Zaaglijst!J784=Zaaglijst!$K$14,Zaaglijst!$L$14,IF(Zaaglijst!J784=Zaaglijst!$K$15,Zaaglijst!$L$15,""))))))))</f>
        <v/>
      </c>
      <c r="J767" t="str">
        <f>IF(Zaaglijst!K784=Zaaglijst!$F$12,Zaaglijst!$G$12,IF(Zaaglijst!K784=Zaaglijst!$F$13,Zaaglijst!$G$13,IF(Zaaglijst!K784=Zaaglijst!$F$14,Zaaglijst!$G$14,IF(Zaaglijst!K784=Zaaglijst!$F$15,Zaaglijst!$G$15,IF(Zaaglijst!K784=Zaaglijst!$K$12,Zaaglijst!$L$12,IF(Zaaglijst!K784=Zaaglijst!$K$13,Zaaglijst!$L$13,IF(Zaaglijst!K784=Zaaglijst!$K$14,Zaaglijst!$L$14,IF(Zaaglijst!K784=Zaaglijst!$K$15,Zaaglijst!$L$15,""))))))))</f>
        <v/>
      </c>
      <c r="K767" t="str">
        <f>IF(Zaaglijst!L784=Zaaglijst!$F$12,Zaaglijst!$G$12,IF(Zaaglijst!L784=Zaaglijst!$F$13,Zaaglijst!$G$13,IF(Zaaglijst!L784=Zaaglijst!$F$14,Zaaglijst!$G$14,IF(Zaaglijst!L784=Zaaglijst!$F$15,Zaaglijst!$G$15,IF(Zaaglijst!L784=Zaaglijst!$K$12,Zaaglijst!$L$12,IF(Zaaglijst!L784=Zaaglijst!$K$13,Zaaglijst!$L$13,IF(Zaaglijst!L784=Zaaglijst!$K$14,Zaaglijst!$L$14,IF(Zaaglijst!L784=Zaaglijst!$K$15,Zaaglijst!$L$15,""))))))))</f>
        <v/>
      </c>
      <c r="L767" t="str">
        <f>IF(Zaaglijst!M784=Zaaglijst!$F$12,Zaaglijst!$G$12,IF(Zaaglijst!M784=Zaaglijst!$F$13,Zaaglijst!$G$13,IF(Zaaglijst!M784=Zaaglijst!$F$14,Zaaglijst!$G$14,IF(Zaaglijst!M784=Zaaglijst!$F$15,Zaaglijst!$G$15,IF(Zaaglijst!M784=Zaaglijst!$K$12,Zaaglijst!$L$12,IF(Zaaglijst!M784=Zaaglijst!$K$13,Zaaglijst!$L$13,IF(Zaaglijst!M784=Zaaglijst!$K$14,Zaaglijst!$L$14,IF(Zaaglijst!M784=Zaaglijst!$K$15,Zaaglijst!$L$15,""))))))))</f>
        <v/>
      </c>
      <c r="N767" t="str">
        <f>IF(A767="","",Zaaglijst!$E$2)</f>
        <v/>
      </c>
    </row>
    <row r="768" spans="1:14" x14ac:dyDescent="0.25">
      <c r="A768" t="str">
        <f>IF(Zaaglijst!B785="","",Zaaglijst!B785)</f>
        <v/>
      </c>
      <c r="B768" t="str">
        <f>IF(Zaaglijst!C785="L",1,IF(Zaaglijst!C785="B",2,""))</f>
        <v/>
      </c>
      <c r="C768" t="str">
        <f>IF(Zaaglijst!D785="","",Zaaglijst!D785)</f>
        <v/>
      </c>
      <c r="D768" t="str">
        <f>IF(Zaaglijst!E785="","",Zaaglijst!E785)</f>
        <v/>
      </c>
      <c r="E768" t="str">
        <f>IF(Zaaglijst!F785="","",Zaaglijst!F785)</f>
        <v/>
      </c>
      <c r="F768" t="str">
        <f>IF(Zaaglijst!G785="","",Zaaglijst!G785)</f>
        <v/>
      </c>
      <c r="G768" t="str">
        <f>IF(Zaaglijst!H785="","",Zaaglijst!H785)</f>
        <v/>
      </c>
      <c r="H768" t="str">
        <f>IF(Zaaglijst!I785="","",Zaaglijst!I785)</f>
        <v/>
      </c>
      <c r="I768" t="str">
        <f>IF(Zaaglijst!J785=Zaaglijst!$F$12,Zaaglijst!$G$12,IF(Zaaglijst!J785=Zaaglijst!$F$13,Zaaglijst!$G$13,IF(Zaaglijst!J785=Zaaglijst!$F$14,Zaaglijst!$G$14,IF(Zaaglijst!J785=Zaaglijst!$F$15,Zaaglijst!$G$15,IF(Zaaglijst!J785=Zaaglijst!$K$12,Zaaglijst!$L$12,IF(Zaaglijst!J785=Zaaglijst!$K$13,Zaaglijst!$L$13,IF(Zaaglijst!J785=Zaaglijst!$K$14,Zaaglijst!$L$14,IF(Zaaglijst!J785=Zaaglijst!$K$15,Zaaglijst!$L$15,""))))))))</f>
        <v/>
      </c>
      <c r="J768" t="str">
        <f>IF(Zaaglijst!K785=Zaaglijst!$F$12,Zaaglijst!$G$12,IF(Zaaglijst!K785=Zaaglijst!$F$13,Zaaglijst!$G$13,IF(Zaaglijst!K785=Zaaglijst!$F$14,Zaaglijst!$G$14,IF(Zaaglijst!K785=Zaaglijst!$F$15,Zaaglijst!$G$15,IF(Zaaglijst!K785=Zaaglijst!$K$12,Zaaglijst!$L$12,IF(Zaaglijst!K785=Zaaglijst!$K$13,Zaaglijst!$L$13,IF(Zaaglijst!K785=Zaaglijst!$K$14,Zaaglijst!$L$14,IF(Zaaglijst!K785=Zaaglijst!$K$15,Zaaglijst!$L$15,""))))))))</f>
        <v/>
      </c>
      <c r="K768" t="str">
        <f>IF(Zaaglijst!L785=Zaaglijst!$F$12,Zaaglijst!$G$12,IF(Zaaglijst!L785=Zaaglijst!$F$13,Zaaglijst!$G$13,IF(Zaaglijst!L785=Zaaglijst!$F$14,Zaaglijst!$G$14,IF(Zaaglijst!L785=Zaaglijst!$F$15,Zaaglijst!$G$15,IF(Zaaglijst!L785=Zaaglijst!$K$12,Zaaglijst!$L$12,IF(Zaaglijst!L785=Zaaglijst!$K$13,Zaaglijst!$L$13,IF(Zaaglijst!L785=Zaaglijst!$K$14,Zaaglijst!$L$14,IF(Zaaglijst!L785=Zaaglijst!$K$15,Zaaglijst!$L$15,""))))))))</f>
        <v/>
      </c>
      <c r="L768" t="str">
        <f>IF(Zaaglijst!M785=Zaaglijst!$F$12,Zaaglijst!$G$12,IF(Zaaglijst!M785=Zaaglijst!$F$13,Zaaglijst!$G$13,IF(Zaaglijst!M785=Zaaglijst!$F$14,Zaaglijst!$G$14,IF(Zaaglijst!M785=Zaaglijst!$F$15,Zaaglijst!$G$15,IF(Zaaglijst!M785=Zaaglijst!$K$12,Zaaglijst!$L$12,IF(Zaaglijst!M785=Zaaglijst!$K$13,Zaaglijst!$L$13,IF(Zaaglijst!M785=Zaaglijst!$K$14,Zaaglijst!$L$14,IF(Zaaglijst!M785=Zaaglijst!$K$15,Zaaglijst!$L$15,""))))))))</f>
        <v/>
      </c>
      <c r="N768" t="str">
        <f>IF(A768="","",Zaaglijst!$E$2)</f>
        <v/>
      </c>
    </row>
    <row r="769" spans="1:14" x14ac:dyDescent="0.25">
      <c r="A769" t="str">
        <f>IF(Zaaglijst!B786="","",Zaaglijst!B786)</f>
        <v/>
      </c>
      <c r="B769" t="str">
        <f>IF(Zaaglijst!C786="L",1,IF(Zaaglijst!C786="B",2,""))</f>
        <v/>
      </c>
      <c r="C769" t="str">
        <f>IF(Zaaglijst!D786="","",Zaaglijst!D786)</f>
        <v/>
      </c>
      <c r="D769" t="str">
        <f>IF(Zaaglijst!E786="","",Zaaglijst!E786)</f>
        <v/>
      </c>
      <c r="E769" t="str">
        <f>IF(Zaaglijst!F786="","",Zaaglijst!F786)</f>
        <v/>
      </c>
      <c r="F769" t="str">
        <f>IF(Zaaglijst!G786="","",Zaaglijst!G786)</f>
        <v/>
      </c>
      <c r="G769" t="str">
        <f>IF(Zaaglijst!H786="","",Zaaglijst!H786)</f>
        <v/>
      </c>
      <c r="H769" t="str">
        <f>IF(Zaaglijst!I786="","",Zaaglijst!I786)</f>
        <v/>
      </c>
      <c r="I769" t="str">
        <f>IF(Zaaglijst!J786=Zaaglijst!$F$12,Zaaglijst!$G$12,IF(Zaaglijst!J786=Zaaglijst!$F$13,Zaaglijst!$G$13,IF(Zaaglijst!J786=Zaaglijst!$F$14,Zaaglijst!$G$14,IF(Zaaglijst!J786=Zaaglijst!$F$15,Zaaglijst!$G$15,IF(Zaaglijst!J786=Zaaglijst!$K$12,Zaaglijst!$L$12,IF(Zaaglijst!J786=Zaaglijst!$K$13,Zaaglijst!$L$13,IF(Zaaglijst!J786=Zaaglijst!$K$14,Zaaglijst!$L$14,IF(Zaaglijst!J786=Zaaglijst!$K$15,Zaaglijst!$L$15,""))))))))</f>
        <v/>
      </c>
      <c r="J769" t="str">
        <f>IF(Zaaglijst!K786=Zaaglijst!$F$12,Zaaglijst!$G$12,IF(Zaaglijst!K786=Zaaglijst!$F$13,Zaaglijst!$G$13,IF(Zaaglijst!K786=Zaaglijst!$F$14,Zaaglijst!$G$14,IF(Zaaglijst!K786=Zaaglijst!$F$15,Zaaglijst!$G$15,IF(Zaaglijst!K786=Zaaglijst!$K$12,Zaaglijst!$L$12,IF(Zaaglijst!K786=Zaaglijst!$K$13,Zaaglijst!$L$13,IF(Zaaglijst!K786=Zaaglijst!$K$14,Zaaglijst!$L$14,IF(Zaaglijst!K786=Zaaglijst!$K$15,Zaaglijst!$L$15,""))))))))</f>
        <v/>
      </c>
      <c r="K769" t="str">
        <f>IF(Zaaglijst!L786=Zaaglijst!$F$12,Zaaglijst!$G$12,IF(Zaaglijst!L786=Zaaglijst!$F$13,Zaaglijst!$G$13,IF(Zaaglijst!L786=Zaaglijst!$F$14,Zaaglijst!$G$14,IF(Zaaglijst!L786=Zaaglijst!$F$15,Zaaglijst!$G$15,IF(Zaaglijst!L786=Zaaglijst!$K$12,Zaaglijst!$L$12,IF(Zaaglijst!L786=Zaaglijst!$K$13,Zaaglijst!$L$13,IF(Zaaglijst!L786=Zaaglijst!$K$14,Zaaglijst!$L$14,IF(Zaaglijst!L786=Zaaglijst!$K$15,Zaaglijst!$L$15,""))))))))</f>
        <v/>
      </c>
      <c r="L769" t="str">
        <f>IF(Zaaglijst!M786=Zaaglijst!$F$12,Zaaglijst!$G$12,IF(Zaaglijst!M786=Zaaglijst!$F$13,Zaaglijst!$G$13,IF(Zaaglijst!M786=Zaaglijst!$F$14,Zaaglijst!$G$14,IF(Zaaglijst!M786=Zaaglijst!$F$15,Zaaglijst!$G$15,IF(Zaaglijst!M786=Zaaglijst!$K$12,Zaaglijst!$L$12,IF(Zaaglijst!M786=Zaaglijst!$K$13,Zaaglijst!$L$13,IF(Zaaglijst!M786=Zaaglijst!$K$14,Zaaglijst!$L$14,IF(Zaaglijst!M786=Zaaglijst!$K$15,Zaaglijst!$L$15,""))))))))</f>
        <v/>
      </c>
      <c r="N769" t="str">
        <f>IF(A769="","",Zaaglijst!$E$2)</f>
        <v/>
      </c>
    </row>
    <row r="770" spans="1:14" x14ac:dyDescent="0.25">
      <c r="A770" t="str">
        <f>IF(Zaaglijst!B787="","",Zaaglijst!B787)</f>
        <v/>
      </c>
      <c r="B770" t="str">
        <f>IF(Zaaglijst!C787="L",1,IF(Zaaglijst!C787="B",2,""))</f>
        <v/>
      </c>
      <c r="C770" t="str">
        <f>IF(Zaaglijst!D787="","",Zaaglijst!D787)</f>
        <v/>
      </c>
      <c r="D770" t="str">
        <f>IF(Zaaglijst!E787="","",Zaaglijst!E787)</f>
        <v/>
      </c>
      <c r="E770" t="str">
        <f>IF(Zaaglijst!F787="","",Zaaglijst!F787)</f>
        <v/>
      </c>
      <c r="F770" t="str">
        <f>IF(Zaaglijst!G787="","",Zaaglijst!G787)</f>
        <v/>
      </c>
      <c r="G770" t="str">
        <f>IF(Zaaglijst!H787="","",Zaaglijst!H787)</f>
        <v/>
      </c>
      <c r="H770" t="str">
        <f>IF(Zaaglijst!I787="","",Zaaglijst!I787)</f>
        <v/>
      </c>
      <c r="I770" t="str">
        <f>IF(Zaaglijst!J787=Zaaglijst!$F$12,Zaaglijst!$G$12,IF(Zaaglijst!J787=Zaaglijst!$F$13,Zaaglijst!$G$13,IF(Zaaglijst!J787=Zaaglijst!$F$14,Zaaglijst!$G$14,IF(Zaaglijst!J787=Zaaglijst!$F$15,Zaaglijst!$G$15,IF(Zaaglijst!J787=Zaaglijst!$K$12,Zaaglijst!$L$12,IF(Zaaglijst!J787=Zaaglijst!$K$13,Zaaglijst!$L$13,IF(Zaaglijst!J787=Zaaglijst!$K$14,Zaaglijst!$L$14,IF(Zaaglijst!J787=Zaaglijst!$K$15,Zaaglijst!$L$15,""))))))))</f>
        <v/>
      </c>
      <c r="J770" t="str">
        <f>IF(Zaaglijst!K787=Zaaglijst!$F$12,Zaaglijst!$G$12,IF(Zaaglijst!K787=Zaaglijst!$F$13,Zaaglijst!$G$13,IF(Zaaglijst!K787=Zaaglijst!$F$14,Zaaglijst!$G$14,IF(Zaaglijst!K787=Zaaglijst!$F$15,Zaaglijst!$G$15,IF(Zaaglijst!K787=Zaaglijst!$K$12,Zaaglijst!$L$12,IF(Zaaglijst!K787=Zaaglijst!$K$13,Zaaglijst!$L$13,IF(Zaaglijst!K787=Zaaglijst!$K$14,Zaaglijst!$L$14,IF(Zaaglijst!K787=Zaaglijst!$K$15,Zaaglijst!$L$15,""))))))))</f>
        <v/>
      </c>
      <c r="K770" t="str">
        <f>IF(Zaaglijst!L787=Zaaglijst!$F$12,Zaaglijst!$G$12,IF(Zaaglijst!L787=Zaaglijst!$F$13,Zaaglijst!$G$13,IF(Zaaglijst!L787=Zaaglijst!$F$14,Zaaglijst!$G$14,IF(Zaaglijst!L787=Zaaglijst!$F$15,Zaaglijst!$G$15,IF(Zaaglijst!L787=Zaaglijst!$K$12,Zaaglijst!$L$12,IF(Zaaglijst!L787=Zaaglijst!$K$13,Zaaglijst!$L$13,IF(Zaaglijst!L787=Zaaglijst!$K$14,Zaaglijst!$L$14,IF(Zaaglijst!L787=Zaaglijst!$K$15,Zaaglijst!$L$15,""))))))))</f>
        <v/>
      </c>
      <c r="L770" t="str">
        <f>IF(Zaaglijst!M787=Zaaglijst!$F$12,Zaaglijst!$G$12,IF(Zaaglijst!M787=Zaaglijst!$F$13,Zaaglijst!$G$13,IF(Zaaglijst!M787=Zaaglijst!$F$14,Zaaglijst!$G$14,IF(Zaaglijst!M787=Zaaglijst!$F$15,Zaaglijst!$G$15,IF(Zaaglijst!M787=Zaaglijst!$K$12,Zaaglijst!$L$12,IF(Zaaglijst!M787=Zaaglijst!$K$13,Zaaglijst!$L$13,IF(Zaaglijst!M787=Zaaglijst!$K$14,Zaaglijst!$L$14,IF(Zaaglijst!M787=Zaaglijst!$K$15,Zaaglijst!$L$15,""))))))))</f>
        <v/>
      </c>
      <c r="N770" t="str">
        <f>IF(A770="","",Zaaglijst!$E$2)</f>
        <v/>
      </c>
    </row>
    <row r="771" spans="1:14" x14ac:dyDescent="0.25">
      <c r="A771" t="str">
        <f>IF(Zaaglijst!B788="","",Zaaglijst!B788)</f>
        <v/>
      </c>
      <c r="B771" t="str">
        <f>IF(Zaaglijst!C788="L",1,IF(Zaaglijst!C788="B",2,""))</f>
        <v/>
      </c>
      <c r="C771" t="str">
        <f>IF(Zaaglijst!D788="","",Zaaglijst!D788)</f>
        <v/>
      </c>
      <c r="D771" t="str">
        <f>IF(Zaaglijst!E788="","",Zaaglijst!E788)</f>
        <v/>
      </c>
      <c r="E771" t="str">
        <f>IF(Zaaglijst!F788="","",Zaaglijst!F788)</f>
        <v/>
      </c>
      <c r="F771" t="str">
        <f>IF(Zaaglijst!G788="","",Zaaglijst!G788)</f>
        <v/>
      </c>
      <c r="G771" t="str">
        <f>IF(Zaaglijst!H788="","",Zaaglijst!H788)</f>
        <v/>
      </c>
      <c r="H771" t="str">
        <f>IF(Zaaglijst!I788="","",Zaaglijst!I788)</f>
        <v/>
      </c>
      <c r="I771" t="str">
        <f>IF(Zaaglijst!J788=Zaaglijst!$F$12,Zaaglijst!$G$12,IF(Zaaglijst!J788=Zaaglijst!$F$13,Zaaglijst!$G$13,IF(Zaaglijst!J788=Zaaglijst!$F$14,Zaaglijst!$G$14,IF(Zaaglijst!J788=Zaaglijst!$F$15,Zaaglijst!$G$15,IF(Zaaglijst!J788=Zaaglijst!$K$12,Zaaglijst!$L$12,IF(Zaaglijst!J788=Zaaglijst!$K$13,Zaaglijst!$L$13,IF(Zaaglijst!J788=Zaaglijst!$K$14,Zaaglijst!$L$14,IF(Zaaglijst!J788=Zaaglijst!$K$15,Zaaglijst!$L$15,""))))))))</f>
        <v/>
      </c>
      <c r="J771" t="str">
        <f>IF(Zaaglijst!K788=Zaaglijst!$F$12,Zaaglijst!$G$12,IF(Zaaglijst!K788=Zaaglijst!$F$13,Zaaglijst!$G$13,IF(Zaaglijst!K788=Zaaglijst!$F$14,Zaaglijst!$G$14,IF(Zaaglijst!K788=Zaaglijst!$F$15,Zaaglijst!$G$15,IF(Zaaglijst!K788=Zaaglijst!$K$12,Zaaglijst!$L$12,IF(Zaaglijst!K788=Zaaglijst!$K$13,Zaaglijst!$L$13,IF(Zaaglijst!K788=Zaaglijst!$K$14,Zaaglijst!$L$14,IF(Zaaglijst!K788=Zaaglijst!$K$15,Zaaglijst!$L$15,""))))))))</f>
        <v/>
      </c>
      <c r="K771" t="str">
        <f>IF(Zaaglijst!L788=Zaaglijst!$F$12,Zaaglijst!$G$12,IF(Zaaglijst!L788=Zaaglijst!$F$13,Zaaglijst!$G$13,IF(Zaaglijst!L788=Zaaglijst!$F$14,Zaaglijst!$G$14,IF(Zaaglijst!L788=Zaaglijst!$F$15,Zaaglijst!$G$15,IF(Zaaglijst!L788=Zaaglijst!$K$12,Zaaglijst!$L$12,IF(Zaaglijst!L788=Zaaglijst!$K$13,Zaaglijst!$L$13,IF(Zaaglijst!L788=Zaaglijst!$K$14,Zaaglijst!$L$14,IF(Zaaglijst!L788=Zaaglijst!$K$15,Zaaglijst!$L$15,""))))))))</f>
        <v/>
      </c>
      <c r="L771" t="str">
        <f>IF(Zaaglijst!M788=Zaaglijst!$F$12,Zaaglijst!$G$12,IF(Zaaglijst!M788=Zaaglijst!$F$13,Zaaglijst!$G$13,IF(Zaaglijst!M788=Zaaglijst!$F$14,Zaaglijst!$G$14,IF(Zaaglijst!M788=Zaaglijst!$F$15,Zaaglijst!$G$15,IF(Zaaglijst!M788=Zaaglijst!$K$12,Zaaglijst!$L$12,IF(Zaaglijst!M788=Zaaglijst!$K$13,Zaaglijst!$L$13,IF(Zaaglijst!M788=Zaaglijst!$K$14,Zaaglijst!$L$14,IF(Zaaglijst!M788=Zaaglijst!$K$15,Zaaglijst!$L$15,""))))))))</f>
        <v/>
      </c>
      <c r="N771" t="str">
        <f>IF(A771="","",Zaaglijst!$E$2)</f>
        <v/>
      </c>
    </row>
    <row r="772" spans="1:14" x14ac:dyDescent="0.25">
      <c r="A772" t="str">
        <f>IF(Zaaglijst!B789="","",Zaaglijst!B789)</f>
        <v/>
      </c>
      <c r="B772" t="str">
        <f>IF(Zaaglijst!C789="L",1,IF(Zaaglijst!C789="B",2,""))</f>
        <v/>
      </c>
      <c r="C772" t="str">
        <f>IF(Zaaglijst!D789="","",Zaaglijst!D789)</f>
        <v/>
      </c>
      <c r="D772" t="str">
        <f>IF(Zaaglijst!E789="","",Zaaglijst!E789)</f>
        <v/>
      </c>
      <c r="E772" t="str">
        <f>IF(Zaaglijst!F789="","",Zaaglijst!F789)</f>
        <v/>
      </c>
      <c r="F772" t="str">
        <f>IF(Zaaglijst!G789="","",Zaaglijst!G789)</f>
        <v/>
      </c>
      <c r="G772" t="str">
        <f>IF(Zaaglijst!H789="","",Zaaglijst!H789)</f>
        <v/>
      </c>
      <c r="H772" t="str">
        <f>IF(Zaaglijst!I789="","",Zaaglijst!I789)</f>
        <v/>
      </c>
      <c r="I772" t="str">
        <f>IF(Zaaglijst!J789=Zaaglijst!$F$12,Zaaglijst!$G$12,IF(Zaaglijst!J789=Zaaglijst!$F$13,Zaaglijst!$G$13,IF(Zaaglijst!J789=Zaaglijst!$F$14,Zaaglijst!$G$14,IF(Zaaglijst!J789=Zaaglijst!$F$15,Zaaglijst!$G$15,IF(Zaaglijst!J789=Zaaglijst!$K$12,Zaaglijst!$L$12,IF(Zaaglijst!J789=Zaaglijst!$K$13,Zaaglijst!$L$13,IF(Zaaglijst!J789=Zaaglijst!$K$14,Zaaglijst!$L$14,IF(Zaaglijst!J789=Zaaglijst!$K$15,Zaaglijst!$L$15,""))))))))</f>
        <v/>
      </c>
      <c r="J772" t="str">
        <f>IF(Zaaglijst!K789=Zaaglijst!$F$12,Zaaglijst!$G$12,IF(Zaaglijst!K789=Zaaglijst!$F$13,Zaaglijst!$G$13,IF(Zaaglijst!K789=Zaaglijst!$F$14,Zaaglijst!$G$14,IF(Zaaglijst!K789=Zaaglijst!$F$15,Zaaglijst!$G$15,IF(Zaaglijst!K789=Zaaglijst!$K$12,Zaaglijst!$L$12,IF(Zaaglijst!K789=Zaaglijst!$K$13,Zaaglijst!$L$13,IF(Zaaglijst!K789=Zaaglijst!$K$14,Zaaglijst!$L$14,IF(Zaaglijst!K789=Zaaglijst!$K$15,Zaaglijst!$L$15,""))))))))</f>
        <v/>
      </c>
      <c r="K772" t="str">
        <f>IF(Zaaglijst!L789=Zaaglijst!$F$12,Zaaglijst!$G$12,IF(Zaaglijst!L789=Zaaglijst!$F$13,Zaaglijst!$G$13,IF(Zaaglijst!L789=Zaaglijst!$F$14,Zaaglijst!$G$14,IF(Zaaglijst!L789=Zaaglijst!$F$15,Zaaglijst!$G$15,IF(Zaaglijst!L789=Zaaglijst!$K$12,Zaaglijst!$L$12,IF(Zaaglijst!L789=Zaaglijst!$K$13,Zaaglijst!$L$13,IF(Zaaglijst!L789=Zaaglijst!$K$14,Zaaglijst!$L$14,IF(Zaaglijst!L789=Zaaglijst!$K$15,Zaaglijst!$L$15,""))))))))</f>
        <v/>
      </c>
      <c r="L772" t="str">
        <f>IF(Zaaglijst!M789=Zaaglijst!$F$12,Zaaglijst!$G$12,IF(Zaaglijst!M789=Zaaglijst!$F$13,Zaaglijst!$G$13,IF(Zaaglijst!M789=Zaaglijst!$F$14,Zaaglijst!$G$14,IF(Zaaglijst!M789=Zaaglijst!$F$15,Zaaglijst!$G$15,IF(Zaaglijst!M789=Zaaglijst!$K$12,Zaaglijst!$L$12,IF(Zaaglijst!M789=Zaaglijst!$K$13,Zaaglijst!$L$13,IF(Zaaglijst!M789=Zaaglijst!$K$14,Zaaglijst!$L$14,IF(Zaaglijst!M789=Zaaglijst!$K$15,Zaaglijst!$L$15,""))))))))</f>
        <v/>
      </c>
      <c r="N772" t="str">
        <f>IF(A772="","",Zaaglijst!$E$2)</f>
        <v/>
      </c>
    </row>
    <row r="773" spans="1:14" x14ac:dyDescent="0.25">
      <c r="A773" t="str">
        <f>IF(Zaaglijst!B790="","",Zaaglijst!B790)</f>
        <v/>
      </c>
      <c r="B773" t="str">
        <f>IF(Zaaglijst!C790="L",1,IF(Zaaglijst!C790="B",2,""))</f>
        <v/>
      </c>
      <c r="C773" t="str">
        <f>IF(Zaaglijst!D790="","",Zaaglijst!D790)</f>
        <v/>
      </c>
      <c r="D773" t="str">
        <f>IF(Zaaglijst!E790="","",Zaaglijst!E790)</f>
        <v/>
      </c>
      <c r="E773" t="str">
        <f>IF(Zaaglijst!F790="","",Zaaglijst!F790)</f>
        <v/>
      </c>
      <c r="F773" t="str">
        <f>IF(Zaaglijst!G790="","",Zaaglijst!G790)</f>
        <v/>
      </c>
      <c r="G773" t="str">
        <f>IF(Zaaglijst!H790="","",Zaaglijst!H790)</f>
        <v/>
      </c>
      <c r="H773" t="str">
        <f>IF(Zaaglijst!I790="","",Zaaglijst!I790)</f>
        <v/>
      </c>
      <c r="I773" t="str">
        <f>IF(Zaaglijst!J790=Zaaglijst!$F$12,Zaaglijst!$G$12,IF(Zaaglijst!J790=Zaaglijst!$F$13,Zaaglijst!$G$13,IF(Zaaglijst!J790=Zaaglijst!$F$14,Zaaglijst!$G$14,IF(Zaaglijst!J790=Zaaglijst!$F$15,Zaaglijst!$G$15,IF(Zaaglijst!J790=Zaaglijst!$K$12,Zaaglijst!$L$12,IF(Zaaglijst!J790=Zaaglijst!$K$13,Zaaglijst!$L$13,IF(Zaaglijst!J790=Zaaglijst!$K$14,Zaaglijst!$L$14,IF(Zaaglijst!J790=Zaaglijst!$K$15,Zaaglijst!$L$15,""))))))))</f>
        <v/>
      </c>
      <c r="J773" t="str">
        <f>IF(Zaaglijst!K790=Zaaglijst!$F$12,Zaaglijst!$G$12,IF(Zaaglijst!K790=Zaaglijst!$F$13,Zaaglijst!$G$13,IF(Zaaglijst!K790=Zaaglijst!$F$14,Zaaglijst!$G$14,IF(Zaaglijst!K790=Zaaglijst!$F$15,Zaaglijst!$G$15,IF(Zaaglijst!K790=Zaaglijst!$K$12,Zaaglijst!$L$12,IF(Zaaglijst!K790=Zaaglijst!$K$13,Zaaglijst!$L$13,IF(Zaaglijst!K790=Zaaglijst!$K$14,Zaaglijst!$L$14,IF(Zaaglijst!K790=Zaaglijst!$K$15,Zaaglijst!$L$15,""))))))))</f>
        <v/>
      </c>
      <c r="K773" t="str">
        <f>IF(Zaaglijst!L790=Zaaglijst!$F$12,Zaaglijst!$G$12,IF(Zaaglijst!L790=Zaaglijst!$F$13,Zaaglijst!$G$13,IF(Zaaglijst!L790=Zaaglijst!$F$14,Zaaglijst!$G$14,IF(Zaaglijst!L790=Zaaglijst!$F$15,Zaaglijst!$G$15,IF(Zaaglijst!L790=Zaaglijst!$K$12,Zaaglijst!$L$12,IF(Zaaglijst!L790=Zaaglijst!$K$13,Zaaglijst!$L$13,IF(Zaaglijst!L790=Zaaglijst!$K$14,Zaaglijst!$L$14,IF(Zaaglijst!L790=Zaaglijst!$K$15,Zaaglijst!$L$15,""))))))))</f>
        <v/>
      </c>
      <c r="L773" t="str">
        <f>IF(Zaaglijst!M790=Zaaglijst!$F$12,Zaaglijst!$G$12,IF(Zaaglijst!M790=Zaaglijst!$F$13,Zaaglijst!$G$13,IF(Zaaglijst!M790=Zaaglijst!$F$14,Zaaglijst!$G$14,IF(Zaaglijst!M790=Zaaglijst!$F$15,Zaaglijst!$G$15,IF(Zaaglijst!M790=Zaaglijst!$K$12,Zaaglijst!$L$12,IF(Zaaglijst!M790=Zaaglijst!$K$13,Zaaglijst!$L$13,IF(Zaaglijst!M790=Zaaglijst!$K$14,Zaaglijst!$L$14,IF(Zaaglijst!M790=Zaaglijst!$K$15,Zaaglijst!$L$15,""))))))))</f>
        <v/>
      </c>
      <c r="N773" t="str">
        <f>IF(A773="","",Zaaglijst!$E$2)</f>
        <v/>
      </c>
    </row>
    <row r="774" spans="1:14" x14ac:dyDescent="0.25">
      <c r="A774" t="str">
        <f>IF(Zaaglijst!B791="","",Zaaglijst!B791)</f>
        <v/>
      </c>
      <c r="B774" t="str">
        <f>IF(Zaaglijst!C791="L",1,IF(Zaaglijst!C791="B",2,""))</f>
        <v/>
      </c>
      <c r="C774" t="str">
        <f>IF(Zaaglijst!D791="","",Zaaglijst!D791)</f>
        <v/>
      </c>
      <c r="D774" t="str">
        <f>IF(Zaaglijst!E791="","",Zaaglijst!E791)</f>
        <v/>
      </c>
      <c r="E774" t="str">
        <f>IF(Zaaglijst!F791="","",Zaaglijst!F791)</f>
        <v/>
      </c>
      <c r="F774" t="str">
        <f>IF(Zaaglijst!G791="","",Zaaglijst!G791)</f>
        <v/>
      </c>
      <c r="G774" t="str">
        <f>IF(Zaaglijst!H791="","",Zaaglijst!H791)</f>
        <v/>
      </c>
      <c r="H774" t="str">
        <f>IF(Zaaglijst!I791="","",Zaaglijst!I791)</f>
        <v/>
      </c>
      <c r="I774" t="str">
        <f>IF(Zaaglijst!J791=Zaaglijst!$F$12,Zaaglijst!$G$12,IF(Zaaglijst!J791=Zaaglijst!$F$13,Zaaglijst!$G$13,IF(Zaaglijst!J791=Zaaglijst!$F$14,Zaaglijst!$G$14,IF(Zaaglijst!J791=Zaaglijst!$F$15,Zaaglijst!$G$15,IF(Zaaglijst!J791=Zaaglijst!$K$12,Zaaglijst!$L$12,IF(Zaaglijst!J791=Zaaglijst!$K$13,Zaaglijst!$L$13,IF(Zaaglijst!J791=Zaaglijst!$K$14,Zaaglijst!$L$14,IF(Zaaglijst!J791=Zaaglijst!$K$15,Zaaglijst!$L$15,""))))))))</f>
        <v/>
      </c>
      <c r="J774" t="str">
        <f>IF(Zaaglijst!K791=Zaaglijst!$F$12,Zaaglijst!$G$12,IF(Zaaglijst!K791=Zaaglijst!$F$13,Zaaglijst!$G$13,IF(Zaaglijst!K791=Zaaglijst!$F$14,Zaaglijst!$G$14,IF(Zaaglijst!K791=Zaaglijst!$F$15,Zaaglijst!$G$15,IF(Zaaglijst!K791=Zaaglijst!$K$12,Zaaglijst!$L$12,IF(Zaaglijst!K791=Zaaglijst!$K$13,Zaaglijst!$L$13,IF(Zaaglijst!K791=Zaaglijst!$K$14,Zaaglijst!$L$14,IF(Zaaglijst!K791=Zaaglijst!$K$15,Zaaglijst!$L$15,""))))))))</f>
        <v/>
      </c>
      <c r="K774" t="str">
        <f>IF(Zaaglijst!L791=Zaaglijst!$F$12,Zaaglijst!$G$12,IF(Zaaglijst!L791=Zaaglijst!$F$13,Zaaglijst!$G$13,IF(Zaaglijst!L791=Zaaglijst!$F$14,Zaaglijst!$G$14,IF(Zaaglijst!L791=Zaaglijst!$F$15,Zaaglijst!$G$15,IF(Zaaglijst!L791=Zaaglijst!$K$12,Zaaglijst!$L$12,IF(Zaaglijst!L791=Zaaglijst!$K$13,Zaaglijst!$L$13,IF(Zaaglijst!L791=Zaaglijst!$K$14,Zaaglijst!$L$14,IF(Zaaglijst!L791=Zaaglijst!$K$15,Zaaglijst!$L$15,""))))))))</f>
        <v/>
      </c>
      <c r="L774" t="str">
        <f>IF(Zaaglijst!M791=Zaaglijst!$F$12,Zaaglijst!$G$12,IF(Zaaglijst!M791=Zaaglijst!$F$13,Zaaglijst!$G$13,IF(Zaaglijst!M791=Zaaglijst!$F$14,Zaaglijst!$G$14,IF(Zaaglijst!M791=Zaaglijst!$F$15,Zaaglijst!$G$15,IF(Zaaglijst!M791=Zaaglijst!$K$12,Zaaglijst!$L$12,IF(Zaaglijst!M791=Zaaglijst!$K$13,Zaaglijst!$L$13,IF(Zaaglijst!M791=Zaaglijst!$K$14,Zaaglijst!$L$14,IF(Zaaglijst!M791=Zaaglijst!$K$15,Zaaglijst!$L$15,""))))))))</f>
        <v/>
      </c>
      <c r="N774" t="str">
        <f>IF(A774="","",Zaaglijst!$E$2)</f>
        <v/>
      </c>
    </row>
    <row r="775" spans="1:14" x14ac:dyDescent="0.25">
      <c r="A775" t="str">
        <f>IF(Zaaglijst!B792="","",Zaaglijst!B792)</f>
        <v/>
      </c>
      <c r="B775" t="str">
        <f>IF(Zaaglijst!C792="L",1,IF(Zaaglijst!C792="B",2,""))</f>
        <v/>
      </c>
      <c r="C775" t="str">
        <f>IF(Zaaglijst!D792="","",Zaaglijst!D792)</f>
        <v/>
      </c>
      <c r="D775" t="str">
        <f>IF(Zaaglijst!E792="","",Zaaglijst!E792)</f>
        <v/>
      </c>
      <c r="E775" t="str">
        <f>IF(Zaaglijst!F792="","",Zaaglijst!F792)</f>
        <v/>
      </c>
      <c r="F775" t="str">
        <f>IF(Zaaglijst!G792="","",Zaaglijst!G792)</f>
        <v/>
      </c>
      <c r="G775" t="str">
        <f>IF(Zaaglijst!H792="","",Zaaglijst!H792)</f>
        <v/>
      </c>
      <c r="H775" t="str">
        <f>IF(Zaaglijst!I792="","",Zaaglijst!I792)</f>
        <v/>
      </c>
      <c r="I775" t="str">
        <f>IF(Zaaglijst!J792=Zaaglijst!$F$12,Zaaglijst!$G$12,IF(Zaaglijst!J792=Zaaglijst!$F$13,Zaaglijst!$G$13,IF(Zaaglijst!J792=Zaaglijst!$F$14,Zaaglijst!$G$14,IF(Zaaglijst!J792=Zaaglijst!$F$15,Zaaglijst!$G$15,IF(Zaaglijst!J792=Zaaglijst!$K$12,Zaaglijst!$L$12,IF(Zaaglijst!J792=Zaaglijst!$K$13,Zaaglijst!$L$13,IF(Zaaglijst!J792=Zaaglijst!$K$14,Zaaglijst!$L$14,IF(Zaaglijst!J792=Zaaglijst!$K$15,Zaaglijst!$L$15,""))))))))</f>
        <v/>
      </c>
      <c r="J775" t="str">
        <f>IF(Zaaglijst!K792=Zaaglijst!$F$12,Zaaglijst!$G$12,IF(Zaaglijst!K792=Zaaglijst!$F$13,Zaaglijst!$G$13,IF(Zaaglijst!K792=Zaaglijst!$F$14,Zaaglijst!$G$14,IF(Zaaglijst!K792=Zaaglijst!$F$15,Zaaglijst!$G$15,IF(Zaaglijst!K792=Zaaglijst!$K$12,Zaaglijst!$L$12,IF(Zaaglijst!K792=Zaaglijst!$K$13,Zaaglijst!$L$13,IF(Zaaglijst!K792=Zaaglijst!$K$14,Zaaglijst!$L$14,IF(Zaaglijst!K792=Zaaglijst!$K$15,Zaaglijst!$L$15,""))))))))</f>
        <v/>
      </c>
      <c r="K775" t="str">
        <f>IF(Zaaglijst!L792=Zaaglijst!$F$12,Zaaglijst!$G$12,IF(Zaaglijst!L792=Zaaglijst!$F$13,Zaaglijst!$G$13,IF(Zaaglijst!L792=Zaaglijst!$F$14,Zaaglijst!$G$14,IF(Zaaglijst!L792=Zaaglijst!$F$15,Zaaglijst!$G$15,IF(Zaaglijst!L792=Zaaglijst!$K$12,Zaaglijst!$L$12,IF(Zaaglijst!L792=Zaaglijst!$K$13,Zaaglijst!$L$13,IF(Zaaglijst!L792=Zaaglijst!$K$14,Zaaglijst!$L$14,IF(Zaaglijst!L792=Zaaglijst!$K$15,Zaaglijst!$L$15,""))))))))</f>
        <v/>
      </c>
      <c r="L775" t="str">
        <f>IF(Zaaglijst!M792=Zaaglijst!$F$12,Zaaglijst!$G$12,IF(Zaaglijst!M792=Zaaglijst!$F$13,Zaaglijst!$G$13,IF(Zaaglijst!M792=Zaaglijst!$F$14,Zaaglijst!$G$14,IF(Zaaglijst!M792=Zaaglijst!$F$15,Zaaglijst!$G$15,IF(Zaaglijst!M792=Zaaglijst!$K$12,Zaaglijst!$L$12,IF(Zaaglijst!M792=Zaaglijst!$K$13,Zaaglijst!$L$13,IF(Zaaglijst!M792=Zaaglijst!$K$14,Zaaglijst!$L$14,IF(Zaaglijst!M792=Zaaglijst!$K$15,Zaaglijst!$L$15,""))))))))</f>
        <v/>
      </c>
      <c r="N775" t="str">
        <f>IF(A775="","",Zaaglijst!$E$2)</f>
        <v/>
      </c>
    </row>
    <row r="776" spans="1:14" x14ac:dyDescent="0.25">
      <c r="A776" t="str">
        <f>IF(Zaaglijst!B793="","",Zaaglijst!B793)</f>
        <v/>
      </c>
      <c r="B776" t="str">
        <f>IF(Zaaglijst!C793="L",1,IF(Zaaglijst!C793="B",2,""))</f>
        <v/>
      </c>
      <c r="C776" t="str">
        <f>IF(Zaaglijst!D793="","",Zaaglijst!D793)</f>
        <v/>
      </c>
      <c r="D776" t="str">
        <f>IF(Zaaglijst!E793="","",Zaaglijst!E793)</f>
        <v/>
      </c>
      <c r="E776" t="str">
        <f>IF(Zaaglijst!F793="","",Zaaglijst!F793)</f>
        <v/>
      </c>
      <c r="F776" t="str">
        <f>IF(Zaaglijst!G793="","",Zaaglijst!G793)</f>
        <v/>
      </c>
      <c r="G776" t="str">
        <f>IF(Zaaglijst!H793="","",Zaaglijst!H793)</f>
        <v/>
      </c>
      <c r="H776" t="str">
        <f>IF(Zaaglijst!I793="","",Zaaglijst!I793)</f>
        <v/>
      </c>
      <c r="I776" t="str">
        <f>IF(Zaaglijst!J793=Zaaglijst!$F$12,Zaaglijst!$G$12,IF(Zaaglijst!J793=Zaaglijst!$F$13,Zaaglijst!$G$13,IF(Zaaglijst!J793=Zaaglijst!$F$14,Zaaglijst!$G$14,IF(Zaaglijst!J793=Zaaglijst!$F$15,Zaaglijst!$G$15,IF(Zaaglijst!J793=Zaaglijst!$K$12,Zaaglijst!$L$12,IF(Zaaglijst!J793=Zaaglijst!$K$13,Zaaglijst!$L$13,IF(Zaaglijst!J793=Zaaglijst!$K$14,Zaaglijst!$L$14,IF(Zaaglijst!J793=Zaaglijst!$K$15,Zaaglijst!$L$15,""))))))))</f>
        <v/>
      </c>
      <c r="J776" t="str">
        <f>IF(Zaaglijst!K793=Zaaglijst!$F$12,Zaaglijst!$G$12,IF(Zaaglijst!K793=Zaaglijst!$F$13,Zaaglijst!$G$13,IF(Zaaglijst!K793=Zaaglijst!$F$14,Zaaglijst!$G$14,IF(Zaaglijst!K793=Zaaglijst!$F$15,Zaaglijst!$G$15,IF(Zaaglijst!K793=Zaaglijst!$K$12,Zaaglijst!$L$12,IF(Zaaglijst!K793=Zaaglijst!$K$13,Zaaglijst!$L$13,IF(Zaaglijst!K793=Zaaglijst!$K$14,Zaaglijst!$L$14,IF(Zaaglijst!K793=Zaaglijst!$K$15,Zaaglijst!$L$15,""))))))))</f>
        <v/>
      </c>
      <c r="K776" t="str">
        <f>IF(Zaaglijst!L793=Zaaglijst!$F$12,Zaaglijst!$G$12,IF(Zaaglijst!L793=Zaaglijst!$F$13,Zaaglijst!$G$13,IF(Zaaglijst!L793=Zaaglijst!$F$14,Zaaglijst!$G$14,IF(Zaaglijst!L793=Zaaglijst!$F$15,Zaaglijst!$G$15,IF(Zaaglijst!L793=Zaaglijst!$K$12,Zaaglijst!$L$12,IF(Zaaglijst!L793=Zaaglijst!$K$13,Zaaglijst!$L$13,IF(Zaaglijst!L793=Zaaglijst!$K$14,Zaaglijst!$L$14,IF(Zaaglijst!L793=Zaaglijst!$K$15,Zaaglijst!$L$15,""))))))))</f>
        <v/>
      </c>
      <c r="L776" t="str">
        <f>IF(Zaaglijst!M793=Zaaglijst!$F$12,Zaaglijst!$G$12,IF(Zaaglijst!M793=Zaaglijst!$F$13,Zaaglijst!$G$13,IF(Zaaglijst!M793=Zaaglijst!$F$14,Zaaglijst!$G$14,IF(Zaaglijst!M793=Zaaglijst!$F$15,Zaaglijst!$G$15,IF(Zaaglijst!M793=Zaaglijst!$K$12,Zaaglijst!$L$12,IF(Zaaglijst!M793=Zaaglijst!$K$13,Zaaglijst!$L$13,IF(Zaaglijst!M793=Zaaglijst!$K$14,Zaaglijst!$L$14,IF(Zaaglijst!M793=Zaaglijst!$K$15,Zaaglijst!$L$15,""))))))))</f>
        <v/>
      </c>
      <c r="N776" t="str">
        <f>IF(A776="","",Zaaglijst!$E$2)</f>
        <v/>
      </c>
    </row>
    <row r="777" spans="1:14" x14ac:dyDescent="0.25">
      <c r="A777" t="str">
        <f>IF(Zaaglijst!B794="","",Zaaglijst!B794)</f>
        <v/>
      </c>
      <c r="B777" t="str">
        <f>IF(Zaaglijst!C794="L",1,IF(Zaaglijst!C794="B",2,""))</f>
        <v/>
      </c>
      <c r="C777" t="str">
        <f>IF(Zaaglijst!D794="","",Zaaglijst!D794)</f>
        <v/>
      </c>
      <c r="D777" t="str">
        <f>IF(Zaaglijst!E794="","",Zaaglijst!E794)</f>
        <v/>
      </c>
      <c r="E777" t="str">
        <f>IF(Zaaglijst!F794="","",Zaaglijst!F794)</f>
        <v/>
      </c>
      <c r="F777" t="str">
        <f>IF(Zaaglijst!G794="","",Zaaglijst!G794)</f>
        <v/>
      </c>
      <c r="G777" t="str">
        <f>IF(Zaaglijst!H794="","",Zaaglijst!H794)</f>
        <v/>
      </c>
      <c r="H777" t="str">
        <f>IF(Zaaglijst!I794="","",Zaaglijst!I794)</f>
        <v/>
      </c>
      <c r="I777" t="str">
        <f>IF(Zaaglijst!J794=Zaaglijst!$F$12,Zaaglijst!$G$12,IF(Zaaglijst!J794=Zaaglijst!$F$13,Zaaglijst!$G$13,IF(Zaaglijst!J794=Zaaglijst!$F$14,Zaaglijst!$G$14,IF(Zaaglijst!J794=Zaaglijst!$F$15,Zaaglijst!$G$15,IF(Zaaglijst!J794=Zaaglijst!$K$12,Zaaglijst!$L$12,IF(Zaaglijst!J794=Zaaglijst!$K$13,Zaaglijst!$L$13,IF(Zaaglijst!J794=Zaaglijst!$K$14,Zaaglijst!$L$14,IF(Zaaglijst!J794=Zaaglijst!$K$15,Zaaglijst!$L$15,""))))))))</f>
        <v/>
      </c>
      <c r="J777" t="str">
        <f>IF(Zaaglijst!K794=Zaaglijst!$F$12,Zaaglijst!$G$12,IF(Zaaglijst!K794=Zaaglijst!$F$13,Zaaglijst!$G$13,IF(Zaaglijst!K794=Zaaglijst!$F$14,Zaaglijst!$G$14,IF(Zaaglijst!K794=Zaaglijst!$F$15,Zaaglijst!$G$15,IF(Zaaglijst!K794=Zaaglijst!$K$12,Zaaglijst!$L$12,IF(Zaaglijst!K794=Zaaglijst!$K$13,Zaaglijst!$L$13,IF(Zaaglijst!K794=Zaaglijst!$K$14,Zaaglijst!$L$14,IF(Zaaglijst!K794=Zaaglijst!$K$15,Zaaglijst!$L$15,""))))))))</f>
        <v/>
      </c>
      <c r="K777" t="str">
        <f>IF(Zaaglijst!L794=Zaaglijst!$F$12,Zaaglijst!$G$12,IF(Zaaglijst!L794=Zaaglijst!$F$13,Zaaglijst!$G$13,IF(Zaaglijst!L794=Zaaglijst!$F$14,Zaaglijst!$G$14,IF(Zaaglijst!L794=Zaaglijst!$F$15,Zaaglijst!$G$15,IF(Zaaglijst!L794=Zaaglijst!$K$12,Zaaglijst!$L$12,IF(Zaaglijst!L794=Zaaglijst!$K$13,Zaaglijst!$L$13,IF(Zaaglijst!L794=Zaaglijst!$K$14,Zaaglijst!$L$14,IF(Zaaglijst!L794=Zaaglijst!$K$15,Zaaglijst!$L$15,""))))))))</f>
        <v/>
      </c>
      <c r="L777" t="str">
        <f>IF(Zaaglijst!M794=Zaaglijst!$F$12,Zaaglijst!$G$12,IF(Zaaglijst!M794=Zaaglijst!$F$13,Zaaglijst!$G$13,IF(Zaaglijst!M794=Zaaglijst!$F$14,Zaaglijst!$G$14,IF(Zaaglijst!M794=Zaaglijst!$F$15,Zaaglijst!$G$15,IF(Zaaglijst!M794=Zaaglijst!$K$12,Zaaglijst!$L$12,IF(Zaaglijst!M794=Zaaglijst!$K$13,Zaaglijst!$L$13,IF(Zaaglijst!M794=Zaaglijst!$K$14,Zaaglijst!$L$14,IF(Zaaglijst!M794=Zaaglijst!$K$15,Zaaglijst!$L$15,""))))))))</f>
        <v/>
      </c>
      <c r="N777" t="str">
        <f>IF(A777="","",Zaaglijst!$E$2)</f>
        <v/>
      </c>
    </row>
    <row r="778" spans="1:14" x14ac:dyDescent="0.25">
      <c r="A778" t="str">
        <f>IF(Zaaglijst!B795="","",Zaaglijst!B795)</f>
        <v/>
      </c>
      <c r="B778" t="str">
        <f>IF(Zaaglijst!C795="L",1,IF(Zaaglijst!C795="B",2,""))</f>
        <v/>
      </c>
      <c r="C778" t="str">
        <f>IF(Zaaglijst!D795="","",Zaaglijst!D795)</f>
        <v/>
      </c>
      <c r="D778" t="str">
        <f>IF(Zaaglijst!E795="","",Zaaglijst!E795)</f>
        <v/>
      </c>
      <c r="E778" t="str">
        <f>IF(Zaaglijst!F795="","",Zaaglijst!F795)</f>
        <v/>
      </c>
      <c r="F778" t="str">
        <f>IF(Zaaglijst!G795="","",Zaaglijst!G795)</f>
        <v/>
      </c>
      <c r="G778" t="str">
        <f>IF(Zaaglijst!H795="","",Zaaglijst!H795)</f>
        <v/>
      </c>
      <c r="H778" t="str">
        <f>IF(Zaaglijst!I795="","",Zaaglijst!I795)</f>
        <v/>
      </c>
      <c r="I778" t="str">
        <f>IF(Zaaglijst!J795=Zaaglijst!$F$12,Zaaglijst!$G$12,IF(Zaaglijst!J795=Zaaglijst!$F$13,Zaaglijst!$G$13,IF(Zaaglijst!J795=Zaaglijst!$F$14,Zaaglijst!$G$14,IF(Zaaglijst!J795=Zaaglijst!$F$15,Zaaglijst!$G$15,IF(Zaaglijst!J795=Zaaglijst!$K$12,Zaaglijst!$L$12,IF(Zaaglijst!J795=Zaaglijst!$K$13,Zaaglijst!$L$13,IF(Zaaglijst!J795=Zaaglijst!$K$14,Zaaglijst!$L$14,IF(Zaaglijst!J795=Zaaglijst!$K$15,Zaaglijst!$L$15,""))))))))</f>
        <v/>
      </c>
      <c r="J778" t="str">
        <f>IF(Zaaglijst!K795=Zaaglijst!$F$12,Zaaglijst!$G$12,IF(Zaaglijst!K795=Zaaglijst!$F$13,Zaaglijst!$G$13,IF(Zaaglijst!K795=Zaaglijst!$F$14,Zaaglijst!$G$14,IF(Zaaglijst!K795=Zaaglijst!$F$15,Zaaglijst!$G$15,IF(Zaaglijst!K795=Zaaglijst!$K$12,Zaaglijst!$L$12,IF(Zaaglijst!K795=Zaaglijst!$K$13,Zaaglijst!$L$13,IF(Zaaglijst!K795=Zaaglijst!$K$14,Zaaglijst!$L$14,IF(Zaaglijst!K795=Zaaglijst!$K$15,Zaaglijst!$L$15,""))))))))</f>
        <v/>
      </c>
      <c r="K778" t="str">
        <f>IF(Zaaglijst!L795=Zaaglijst!$F$12,Zaaglijst!$G$12,IF(Zaaglijst!L795=Zaaglijst!$F$13,Zaaglijst!$G$13,IF(Zaaglijst!L795=Zaaglijst!$F$14,Zaaglijst!$G$14,IF(Zaaglijst!L795=Zaaglijst!$F$15,Zaaglijst!$G$15,IF(Zaaglijst!L795=Zaaglijst!$K$12,Zaaglijst!$L$12,IF(Zaaglijst!L795=Zaaglijst!$K$13,Zaaglijst!$L$13,IF(Zaaglijst!L795=Zaaglijst!$K$14,Zaaglijst!$L$14,IF(Zaaglijst!L795=Zaaglijst!$K$15,Zaaglijst!$L$15,""))))))))</f>
        <v/>
      </c>
      <c r="L778" t="str">
        <f>IF(Zaaglijst!M795=Zaaglijst!$F$12,Zaaglijst!$G$12,IF(Zaaglijst!M795=Zaaglijst!$F$13,Zaaglijst!$G$13,IF(Zaaglijst!M795=Zaaglijst!$F$14,Zaaglijst!$G$14,IF(Zaaglijst!M795=Zaaglijst!$F$15,Zaaglijst!$G$15,IF(Zaaglijst!M795=Zaaglijst!$K$12,Zaaglijst!$L$12,IF(Zaaglijst!M795=Zaaglijst!$K$13,Zaaglijst!$L$13,IF(Zaaglijst!M795=Zaaglijst!$K$14,Zaaglijst!$L$14,IF(Zaaglijst!M795=Zaaglijst!$K$15,Zaaglijst!$L$15,""))))))))</f>
        <v/>
      </c>
      <c r="N778" t="str">
        <f>IF(A778="","",Zaaglijst!$E$2)</f>
        <v/>
      </c>
    </row>
    <row r="779" spans="1:14" x14ac:dyDescent="0.25">
      <c r="A779" t="str">
        <f>IF(Zaaglijst!B796="","",Zaaglijst!B796)</f>
        <v/>
      </c>
      <c r="B779" t="str">
        <f>IF(Zaaglijst!C796="L",1,IF(Zaaglijst!C796="B",2,""))</f>
        <v/>
      </c>
      <c r="C779" t="str">
        <f>IF(Zaaglijst!D796="","",Zaaglijst!D796)</f>
        <v/>
      </c>
      <c r="D779" t="str">
        <f>IF(Zaaglijst!E796="","",Zaaglijst!E796)</f>
        <v/>
      </c>
      <c r="E779" t="str">
        <f>IF(Zaaglijst!F796="","",Zaaglijst!F796)</f>
        <v/>
      </c>
      <c r="F779" t="str">
        <f>IF(Zaaglijst!G796="","",Zaaglijst!G796)</f>
        <v/>
      </c>
      <c r="G779" t="str">
        <f>IF(Zaaglijst!H796="","",Zaaglijst!H796)</f>
        <v/>
      </c>
      <c r="H779" t="str">
        <f>IF(Zaaglijst!I796="","",Zaaglijst!I796)</f>
        <v/>
      </c>
      <c r="I779" t="str">
        <f>IF(Zaaglijst!J796=Zaaglijst!$F$12,Zaaglijst!$G$12,IF(Zaaglijst!J796=Zaaglijst!$F$13,Zaaglijst!$G$13,IF(Zaaglijst!J796=Zaaglijst!$F$14,Zaaglijst!$G$14,IF(Zaaglijst!J796=Zaaglijst!$F$15,Zaaglijst!$G$15,IF(Zaaglijst!J796=Zaaglijst!$K$12,Zaaglijst!$L$12,IF(Zaaglijst!J796=Zaaglijst!$K$13,Zaaglijst!$L$13,IF(Zaaglijst!J796=Zaaglijst!$K$14,Zaaglijst!$L$14,IF(Zaaglijst!J796=Zaaglijst!$K$15,Zaaglijst!$L$15,""))))))))</f>
        <v/>
      </c>
      <c r="J779" t="str">
        <f>IF(Zaaglijst!K796=Zaaglijst!$F$12,Zaaglijst!$G$12,IF(Zaaglijst!K796=Zaaglijst!$F$13,Zaaglijst!$G$13,IF(Zaaglijst!K796=Zaaglijst!$F$14,Zaaglijst!$G$14,IF(Zaaglijst!K796=Zaaglijst!$F$15,Zaaglijst!$G$15,IF(Zaaglijst!K796=Zaaglijst!$K$12,Zaaglijst!$L$12,IF(Zaaglijst!K796=Zaaglijst!$K$13,Zaaglijst!$L$13,IF(Zaaglijst!K796=Zaaglijst!$K$14,Zaaglijst!$L$14,IF(Zaaglijst!K796=Zaaglijst!$K$15,Zaaglijst!$L$15,""))))))))</f>
        <v/>
      </c>
      <c r="K779" t="str">
        <f>IF(Zaaglijst!L796=Zaaglijst!$F$12,Zaaglijst!$G$12,IF(Zaaglijst!L796=Zaaglijst!$F$13,Zaaglijst!$G$13,IF(Zaaglijst!L796=Zaaglijst!$F$14,Zaaglijst!$G$14,IF(Zaaglijst!L796=Zaaglijst!$F$15,Zaaglijst!$G$15,IF(Zaaglijst!L796=Zaaglijst!$K$12,Zaaglijst!$L$12,IF(Zaaglijst!L796=Zaaglijst!$K$13,Zaaglijst!$L$13,IF(Zaaglijst!L796=Zaaglijst!$K$14,Zaaglijst!$L$14,IF(Zaaglijst!L796=Zaaglijst!$K$15,Zaaglijst!$L$15,""))))))))</f>
        <v/>
      </c>
      <c r="L779" t="str">
        <f>IF(Zaaglijst!M796=Zaaglijst!$F$12,Zaaglijst!$G$12,IF(Zaaglijst!M796=Zaaglijst!$F$13,Zaaglijst!$G$13,IF(Zaaglijst!M796=Zaaglijst!$F$14,Zaaglijst!$G$14,IF(Zaaglijst!M796=Zaaglijst!$F$15,Zaaglijst!$G$15,IF(Zaaglijst!M796=Zaaglijst!$K$12,Zaaglijst!$L$12,IF(Zaaglijst!M796=Zaaglijst!$K$13,Zaaglijst!$L$13,IF(Zaaglijst!M796=Zaaglijst!$K$14,Zaaglijst!$L$14,IF(Zaaglijst!M796=Zaaglijst!$K$15,Zaaglijst!$L$15,""))))))))</f>
        <v/>
      </c>
      <c r="N779" t="str">
        <f>IF(A779="","",Zaaglijst!$E$2)</f>
        <v/>
      </c>
    </row>
    <row r="780" spans="1:14" x14ac:dyDescent="0.25">
      <c r="A780" t="str">
        <f>IF(Zaaglijst!B797="","",Zaaglijst!B797)</f>
        <v/>
      </c>
      <c r="B780" t="str">
        <f>IF(Zaaglijst!C797="L",1,IF(Zaaglijst!C797="B",2,""))</f>
        <v/>
      </c>
      <c r="C780" t="str">
        <f>IF(Zaaglijst!D797="","",Zaaglijst!D797)</f>
        <v/>
      </c>
      <c r="D780" t="str">
        <f>IF(Zaaglijst!E797="","",Zaaglijst!E797)</f>
        <v/>
      </c>
      <c r="E780" t="str">
        <f>IF(Zaaglijst!F797="","",Zaaglijst!F797)</f>
        <v/>
      </c>
      <c r="F780" t="str">
        <f>IF(Zaaglijst!G797="","",Zaaglijst!G797)</f>
        <v/>
      </c>
      <c r="G780" t="str">
        <f>IF(Zaaglijst!H797="","",Zaaglijst!H797)</f>
        <v/>
      </c>
      <c r="H780" t="str">
        <f>IF(Zaaglijst!I797="","",Zaaglijst!I797)</f>
        <v/>
      </c>
      <c r="I780" t="str">
        <f>IF(Zaaglijst!J797=Zaaglijst!$F$12,Zaaglijst!$G$12,IF(Zaaglijst!J797=Zaaglijst!$F$13,Zaaglijst!$G$13,IF(Zaaglijst!J797=Zaaglijst!$F$14,Zaaglijst!$G$14,IF(Zaaglijst!J797=Zaaglijst!$F$15,Zaaglijst!$G$15,IF(Zaaglijst!J797=Zaaglijst!$K$12,Zaaglijst!$L$12,IF(Zaaglijst!J797=Zaaglijst!$K$13,Zaaglijst!$L$13,IF(Zaaglijst!J797=Zaaglijst!$K$14,Zaaglijst!$L$14,IF(Zaaglijst!J797=Zaaglijst!$K$15,Zaaglijst!$L$15,""))))))))</f>
        <v/>
      </c>
      <c r="J780" t="str">
        <f>IF(Zaaglijst!K797=Zaaglijst!$F$12,Zaaglijst!$G$12,IF(Zaaglijst!K797=Zaaglijst!$F$13,Zaaglijst!$G$13,IF(Zaaglijst!K797=Zaaglijst!$F$14,Zaaglijst!$G$14,IF(Zaaglijst!K797=Zaaglijst!$F$15,Zaaglijst!$G$15,IF(Zaaglijst!K797=Zaaglijst!$K$12,Zaaglijst!$L$12,IF(Zaaglijst!K797=Zaaglijst!$K$13,Zaaglijst!$L$13,IF(Zaaglijst!K797=Zaaglijst!$K$14,Zaaglijst!$L$14,IF(Zaaglijst!K797=Zaaglijst!$K$15,Zaaglijst!$L$15,""))))))))</f>
        <v/>
      </c>
      <c r="K780" t="str">
        <f>IF(Zaaglijst!L797=Zaaglijst!$F$12,Zaaglijst!$G$12,IF(Zaaglijst!L797=Zaaglijst!$F$13,Zaaglijst!$G$13,IF(Zaaglijst!L797=Zaaglijst!$F$14,Zaaglijst!$G$14,IF(Zaaglijst!L797=Zaaglijst!$F$15,Zaaglijst!$G$15,IF(Zaaglijst!L797=Zaaglijst!$K$12,Zaaglijst!$L$12,IF(Zaaglijst!L797=Zaaglijst!$K$13,Zaaglijst!$L$13,IF(Zaaglijst!L797=Zaaglijst!$K$14,Zaaglijst!$L$14,IF(Zaaglijst!L797=Zaaglijst!$K$15,Zaaglijst!$L$15,""))))))))</f>
        <v/>
      </c>
      <c r="L780" t="str">
        <f>IF(Zaaglijst!M797=Zaaglijst!$F$12,Zaaglijst!$G$12,IF(Zaaglijst!M797=Zaaglijst!$F$13,Zaaglijst!$G$13,IF(Zaaglijst!M797=Zaaglijst!$F$14,Zaaglijst!$G$14,IF(Zaaglijst!M797=Zaaglijst!$F$15,Zaaglijst!$G$15,IF(Zaaglijst!M797=Zaaglijst!$K$12,Zaaglijst!$L$12,IF(Zaaglijst!M797=Zaaglijst!$K$13,Zaaglijst!$L$13,IF(Zaaglijst!M797=Zaaglijst!$K$14,Zaaglijst!$L$14,IF(Zaaglijst!M797=Zaaglijst!$K$15,Zaaglijst!$L$15,""))))))))</f>
        <v/>
      </c>
      <c r="N780" t="str">
        <f>IF(A780="","",Zaaglijst!$E$2)</f>
        <v/>
      </c>
    </row>
    <row r="781" spans="1:14" x14ac:dyDescent="0.25">
      <c r="A781" t="str">
        <f>IF(Zaaglijst!B798="","",Zaaglijst!B798)</f>
        <v/>
      </c>
      <c r="B781" t="str">
        <f>IF(Zaaglijst!C798="L",1,IF(Zaaglijst!C798="B",2,""))</f>
        <v/>
      </c>
      <c r="C781" t="str">
        <f>IF(Zaaglijst!D798="","",Zaaglijst!D798)</f>
        <v/>
      </c>
      <c r="D781" t="str">
        <f>IF(Zaaglijst!E798="","",Zaaglijst!E798)</f>
        <v/>
      </c>
      <c r="E781" t="str">
        <f>IF(Zaaglijst!F798="","",Zaaglijst!F798)</f>
        <v/>
      </c>
      <c r="F781" t="str">
        <f>IF(Zaaglijst!G798="","",Zaaglijst!G798)</f>
        <v/>
      </c>
      <c r="G781" t="str">
        <f>IF(Zaaglijst!H798="","",Zaaglijst!H798)</f>
        <v/>
      </c>
      <c r="H781" t="str">
        <f>IF(Zaaglijst!I798="","",Zaaglijst!I798)</f>
        <v/>
      </c>
      <c r="I781" t="str">
        <f>IF(Zaaglijst!J798=Zaaglijst!$F$12,Zaaglijst!$G$12,IF(Zaaglijst!J798=Zaaglijst!$F$13,Zaaglijst!$G$13,IF(Zaaglijst!J798=Zaaglijst!$F$14,Zaaglijst!$G$14,IF(Zaaglijst!J798=Zaaglijst!$F$15,Zaaglijst!$G$15,IF(Zaaglijst!J798=Zaaglijst!$K$12,Zaaglijst!$L$12,IF(Zaaglijst!J798=Zaaglijst!$K$13,Zaaglijst!$L$13,IF(Zaaglijst!J798=Zaaglijst!$K$14,Zaaglijst!$L$14,IF(Zaaglijst!J798=Zaaglijst!$K$15,Zaaglijst!$L$15,""))))))))</f>
        <v/>
      </c>
      <c r="J781" t="str">
        <f>IF(Zaaglijst!K798=Zaaglijst!$F$12,Zaaglijst!$G$12,IF(Zaaglijst!K798=Zaaglijst!$F$13,Zaaglijst!$G$13,IF(Zaaglijst!K798=Zaaglijst!$F$14,Zaaglijst!$G$14,IF(Zaaglijst!K798=Zaaglijst!$F$15,Zaaglijst!$G$15,IF(Zaaglijst!K798=Zaaglijst!$K$12,Zaaglijst!$L$12,IF(Zaaglijst!K798=Zaaglijst!$K$13,Zaaglijst!$L$13,IF(Zaaglijst!K798=Zaaglijst!$K$14,Zaaglijst!$L$14,IF(Zaaglijst!K798=Zaaglijst!$K$15,Zaaglijst!$L$15,""))))))))</f>
        <v/>
      </c>
      <c r="K781" t="str">
        <f>IF(Zaaglijst!L798=Zaaglijst!$F$12,Zaaglijst!$G$12,IF(Zaaglijst!L798=Zaaglijst!$F$13,Zaaglijst!$G$13,IF(Zaaglijst!L798=Zaaglijst!$F$14,Zaaglijst!$G$14,IF(Zaaglijst!L798=Zaaglijst!$F$15,Zaaglijst!$G$15,IF(Zaaglijst!L798=Zaaglijst!$K$12,Zaaglijst!$L$12,IF(Zaaglijst!L798=Zaaglijst!$K$13,Zaaglijst!$L$13,IF(Zaaglijst!L798=Zaaglijst!$K$14,Zaaglijst!$L$14,IF(Zaaglijst!L798=Zaaglijst!$K$15,Zaaglijst!$L$15,""))))))))</f>
        <v/>
      </c>
      <c r="L781" t="str">
        <f>IF(Zaaglijst!M798=Zaaglijst!$F$12,Zaaglijst!$G$12,IF(Zaaglijst!M798=Zaaglijst!$F$13,Zaaglijst!$G$13,IF(Zaaglijst!M798=Zaaglijst!$F$14,Zaaglijst!$G$14,IF(Zaaglijst!M798=Zaaglijst!$F$15,Zaaglijst!$G$15,IF(Zaaglijst!M798=Zaaglijst!$K$12,Zaaglijst!$L$12,IF(Zaaglijst!M798=Zaaglijst!$K$13,Zaaglijst!$L$13,IF(Zaaglijst!M798=Zaaglijst!$K$14,Zaaglijst!$L$14,IF(Zaaglijst!M798=Zaaglijst!$K$15,Zaaglijst!$L$15,""))))))))</f>
        <v/>
      </c>
      <c r="N781" t="str">
        <f>IF(A781="","",Zaaglijst!$E$2)</f>
        <v/>
      </c>
    </row>
    <row r="782" spans="1:14" x14ac:dyDescent="0.25">
      <c r="A782" t="str">
        <f>IF(Zaaglijst!B799="","",Zaaglijst!B799)</f>
        <v/>
      </c>
      <c r="B782" t="str">
        <f>IF(Zaaglijst!C799="L",1,IF(Zaaglijst!C799="B",2,""))</f>
        <v/>
      </c>
      <c r="C782" t="str">
        <f>IF(Zaaglijst!D799="","",Zaaglijst!D799)</f>
        <v/>
      </c>
      <c r="D782" t="str">
        <f>IF(Zaaglijst!E799="","",Zaaglijst!E799)</f>
        <v/>
      </c>
      <c r="E782" t="str">
        <f>IF(Zaaglijst!F799="","",Zaaglijst!F799)</f>
        <v/>
      </c>
      <c r="F782" t="str">
        <f>IF(Zaaglijst!G799="","",Zaaglijst!G799)</f>
        <v/>
      </c>
      <c r="G782" t="str">
        <f>IF(Zaaglijst!H799="","",Zaaglijst!H799)</f>
        <v/>
      </c>
      <c r="H782" t="str">
        <f>IF(Zaaglijst!I799="","",Zaaglijst!I799)</f>
        <v/>
      </c>
      <c r="I782" t="str">
        <f>IF(Zaaglijst!J799=Zaaglijst!$F$12,Zaaglijst!$G$12,IF(Zaaglijst!J799=Zaaglijst!$F$13,Zaaglijst!$G$13,IF(Zaaglijst!J799=Zaaglijst!$F$14,Zaaglijst!$G$14,IF(Zaaglijst!J799=Zaaglijst!$F$15,Zaaglijst!$G$15,IF(Zaaglijst!J799=Zaaglijst!$K$12,Zaaglijst!$L$12,IF(Zaaglijst!J799=Zaaglijst!$K$13,Zaaglijst!$L$13,IF(Zaaglijst!J799=Zaaglijst!$K$14,Zaaglijst!$L$14,IF(Zaaglijst!J799=Zaaglijst!$K$15,Zaaglijst!$L$15,""))))))))</f>
        <v/>
      </c>
      <c r="J782" t="str">
        <f>IF(Zaaglijst!K799=Zaaglijst!$F$12,Zaaglijst!$G$12,IF(Zaaglijst!K799=Zaaglijst!$F$13,Zaaglijst!$G$13,IF(Zaaglijst!K799=Zaaglijst!$F$14,Zaaglijst!$G$14,IF(Zaaglijst!K799=Zaaglijst!$F$15,Zaaglijst!$G$15,IF(Zaaglijst!K799=Zaaglijst!$K$12,Zaaglijst!$L$12,IF(Zaaglijst!K799=Zaaglijst!$K$13,Zaaglijst!$L$13,IF(Zaaglijst!K799=Zaaglijst!$K$14,Zaaglijst!$L$14,IF(Zaaglijst!K799=Zaaglijst!$K$15,Zaaglijst!$L$15,""))))))))</f>
        <v/>
      </c>
      <c r="K782" t="str">
        <f>IF(Zaaglijst!L799=Zaaglijst!$F$12,Zaaglijst!$G$12,IF(Zaaglijst!L799=Zaaglijst!$F$13,Zaaglijst!$G$13,IF(Zaaglijst!L799=Zaaglijst!$F$14,Zaaglijst!$G$14,IF(Zaaglijst!L799=Zaaglijst!$F$15,Zaaglijst!$G$15,IF(Zaaglijst!L799=Zaaglijst!$K$12,Zaaglijst!$L$12,IF(Zaaglijst!L799=Zaaglijst!$K$13,Zaaglijst!$L$13,IF(Zaaglijst!L799=Zaaglijst!$K$14,Zaaglijst!$L$14,IF(Zaaglijst!L799=Zaaglijst!$K$15,Zaaglijst!$L$15,""))))))))</f>
        <v/>
      </c>
      <c r="L782" t="str">
        <f>IF(Zaaglijst!M799=Zaaglijst!$F$12,Zaaglijst!$G$12,IF(Zaaglijst!M799=Zaaglijst!$F$13,Zaaglijst!$G$13,IF(Zaaglijst!M799=Zaaglijst!$F$14,Zaaglijst!$G$14,IF(Zaaglijst!M799=Zaaglijst!$F$15,Zaaglijst!$G$15,IF(Zaaglijst!M799=Zaaglijst!$K$12,Zaaglijst!$L$12,IF(Zaaglijst!M799=Zaaglijst!$K$13,Zaaglijst!$L$13,IF(Zaaglijst!M799=Zaaglijst!$K$14,Zaaglijst!$L$14,IF(Zaaglijst!M799=Zaaglijst!$K$15,Zaaglijst!$L$15,""))))))))</f>
        <v/>
      </c>
      <c r="N782" t="str">
        <f>IF(A782="","",Zaaglijst!$E$2)</f>
        <v/>
      </c>
    </row>
    <row r="783" spans="1:14" x14ac:dyDescent="0.25">
      <c r="A783" t="str">
        <f>IF(Zaaglijst!B800="","",Zaaglijst!B800)</f>
        <v/>
      </c>
      <c r="B783" t="str">
        <f>IF(Zaaglijst!C800="L",1,IF(Zaaglijst!C800="B",2,""))</f>
        <v/>
      </c>
      <c r="C783" t="str">
        <f>IF(Zaaglijst!D800="","",Zaaglijst!D800)</f>
        <v/>
      </c>
      <c r="D783" t="str">
        <f>IF(Zaaglijst!E800="","",Zaaglijst!E800)</f>
        <v/>
      </c>
      <c r="E783" t="str">
        <f>IF(Zaaglijst!F800="","",Zaaglijst!F800)</f>
        <v/>
      </c>
      <c r="F783" t="str">
        <f>IF(Zaaglijst!G800="","",Zaaglijst!G800)</f>
        <v/>
      </c>
      <c r="G783" t="str">
        <f>IF(Zaaglijst!H800="","",Zaaglijst!H800)</f>
        <v/>
      </c>
      <c r="H783" t="str">
        <f>IF(Zaaglijst!I800="","",Zaaglijst!I800)</f>
        <v/>
      </c>
      <c r="I783" t="str">
        <f>IF(Zaaglijst!J800=Zaaglijst!$F$12,Zaaglijst!$G$12,IF(Zaaglijst!J800=Zaaglijst!$F$13,Zaaglijst!$G$13,IF(Zaaglijst!J800=Zaaglijst!$F$14,Zaaglijst!$G$14,IF(Zaaglijst!J800=Zaaglijst!$F$15,Zaaglijst!$G$15,IF(Zaaglijst!J800=Zaaglijst!$K$12,Zaaglijst!$L$12,IF(Zaaglijst!J800=Zaaglijst!$K$13,Zaaglijst!$L$13,IF(Zaaglijst!J800=Zaaglijst!$K$14,Zaaglijst!$L$14,IF(Zaaglijst!J800=Zaaglijst!$K$15,Zaaglijst!$L$15,""))))))))</f>
        <v/>
      </c>
      <c r="J783" t="str">
        <f>IF(Zaaglijst!K800=Zaaglijst!$F$12,Zaaglijst!$G$12,IF(Zaaglijst!K800=Zaaglijst!$F$13,Zaaglijst!$G$13,IF(Zaaglijst!K800=Zaaglijst!$F$14,Zaaglijst!$G$14,IF(Zaaglijst!K800=Zaaglijst!$F$15,Zaaglijst!$G$15,IF(Zaaglijst!K800=Zaaglijst!$K$12,Zaaglijst!$L$12,IF(Zaaglijst!K800=Zaaglijst!$K$13,Zaaglijst!$L$13,IF(Zaaglijst!K800=Zaaglijst!$K$14,Zaaglijst!$L$14,IF(Zaaglijst!K800=Zaaglijst!$K$15,Zaaglijst!$L$15,""))))))))</f>
        <v/>
      </c>
      <c r="K783" t="str">
        <f>IF(Zaaglijst!L800=Zaaglijst!$F$12,Zaaglijst!$G$12,IF(Zaaglijst!L800=Zaaglijst!$F$13,Zaaglijst!$G$13,IF(Zaaglijst!L800=Zaaglijst!$F$14,Zaaglijst!$G$14,IF(Zaaglijst!L800=Zaaglijst!$F$15,Zaaglijst!$G$15,IF(Zaaglijst!L800=Zaaglijst!$K$12,Zaaglijst!$L$12,IF(Zaaglijst!L800=Zaaglijst!$K$13,Zaaglijst!$L$13,IF(Zaaglijst!L800=Zaaglijst!$K$14,Zaaglijst!$L$14,IF(Zaaglijst!L800=Zaaglijst!$K$15,Zaaglijst!$L$15,""))))))))</f>
        <v/>
      </c>
      <c r="L783" t="str">
        <f>IF(Zaaglijst!M800=Zaaglijst!$F$12,Zaaglijst!$G$12,IF(Zaaglijst!M800=Zaaglijst!$F$13,Zaaglijst!$G$13,IF(Zaaglijst!M800=Zaaglijst!$F$14,Zaaglijst!$G$14,IF(Zaaglijst!M800=Zaaglijst!$F$15,Zaaglijst!$G$15,IF(Zaaglijst!M800=Zaaglijst!$K$12,Zaaglijst!$L$12,IF(Zaaglijst!M800=Zaaglijst!$K$13,Zaaglijst!$L$13,IF(Zaaglijst!M800=Zaaglijst!$K$14,Zaaglijst!$L$14,IF(Zaaglijst!M800=Zaaglijst!$K$15,Zaaglijst!$L$15,""))))))))</f>
        <v/>
      </c>
      <c r="N783" t="str">
        <f>IF(A783="","",Zaaglijst!$E$2)</f>
        <v/>
      </c>
    </row>
    <row r="784" spans="1:14" x14ac:dyDescent="0.25">
      <c r="A784" t="str">
        <f>IF(Zaaglijst!B801="","",Zaaglijst!B801)</f>
        <v/>
      </c>
      <c r="B784" t="str">
        <f>IF(Zaaglijst!C801="L",1,IF(Zaaglijst!C801="B",2,""))</f>
        <v/>
      </c>
      <c r="C784" t="str">
        <f>IF(Zaaglijst!D801="","",Zaaglijst!D801)</f>
        <v/>
      </c>
      <c r="D784" t="str">
        <f>IF(Zaaglijst!E801="","",Zaaglijst!E801)</f>
        <v/>
      </c>
      <c r="E784" t="str">
        <f>IF(Zaaglijst!F801="","",Zaaglijst!F801)</f>
        <v/>
      </c>
      <c r="F784" t="str">
        <f>IF(Zaaglijst!G801="","",Zaaglijst!G801)</f>
        <v/>
      </c>
      <c r="G784" t="str">
        <f>IF(Zaaglijst!H801="","",Zaaglijst!H801)</f>
        <v/>
      </c>
      <c r="H784" t="str">
        <f>IF(Zaaglijst!I801="","",Zaaglijst!I801)</f>
        <v/>
      </c>
      <c r="I784" t="str">
        <f>IF(Zaaglijst!J801=Zaaglijst!$F$12,Zaaglijst!$G$12,IF(Zaaglijst!J801=Zaaglijst!$F$13,Zaaglijst!$G$13,IF(Zaaglijst!J801=Zaaglijst!$F$14,Zaaglijst!$G$14,IF(Zaaglijst!J801=Zaaglijst!$F$15,Zaaglijst!$G$15,IF(Zaaglijst!J801=Zaaglijst!$K$12,Zaaglijst!$L$12,IF(Zaaglijst!J801=Zaaglijst!$K$13,Zaaglijst!$L$13,IF(Zaaglijst!J801=Zaaglijst!$K$14,Zaaglijst!$L$14,IF(Zaaglijst!J801=Zaaglijst!$K$15,Zaaglijst!$L$15,""))))))))</f>
        <v/>
      </c>
      <c r="J784" t="str">
        <f>IF(Zaaglijst!K801=Zaaglijst!$F$12,Zaaglijst!$G$12,IF(Zaaglijst!K801=Zaaglijst!$F$13,Zaaglijst!$G$13,IF(Zaaglijst!K801=Zaaglijst!$F$14,Zaaglijst!$G$14,IF(Zaaglijst!K801=Zaaglijst!$F$15,Zaaglijst!$G$15,IF(Zaaglijst!K801=Zaaglijst!$K$12,Zaaglijst!$L$12,IF(Zaaglijst!K801=Zaaglijst!$K$13,Zaaglijst!$L$13,IF(Zaaglijst!K801=Zaaglijst!$K$14,Zaaglijst!$L$14,IF(Zaaglijst!K801=Zaaglijst!$K$15,Zaaglijst!$L$15,""))))))))</f>
        <v/>
      </c>
      <c r="K784" t="str">
        <f>IF(Zaaglijst!L801=Zaaglijst!$F$12,Zaaglijst!$G$12,IF(Zaaglijst!L801=Zaaglijst!$F$13,Zaaglijst!$G$13,IF(Zaaglijst!L801=Zaaglijst!$F$14,Zaaglijst!$G$14,IF(Zaaglijst!L801=Zaaglijst!$F$15,Zaaglijst!$G$15,IF(Zaaglijst!L801=Zaaglijst!$K$12,Zaaglijst!$L$12,IF(Zaaglijst!L801=Zaaglijst!$K$13,Zaaglijst!$L$13,IF(Zaaglijst!L801=Zaaglijst!$K$14,Zaaglijst!$L$14,IF(Zaaglijst!L801=Zaaglijst!$K$15,Zaaglijst!$L$15,""))))))))</f>
        <v/>
      </c>
      <c r="L784" t="str">
        <f>IF(Zaaglijst!M801=Zaaglijst!$F$12,Zaaglijst!$G$12,IF(Zaaglijst!M801=Zaaglijst!$F$13,Zaaglijst!$G$13,IF(Zaaglijst!M801=Zaaglijst!$F$14,Zaaglijst!$G$14,IF(Zaaglijst!M801=Zaaglijst!$F$15,Zaaglijst!$G$15,IF(Zaaglijst!M801=Zaaglijst!$K$12,Zaaglijst!$L$12,IF(Zaaglijst!M801=Zaaglijst!$K$13,Zaaglijst!$L$13,IF(Zaaglijst!M801=Zaaglijst!$K$14,Zaaglijst!$L$14,IF(Zaaglijst!M801=Zaaglijst!$K$15,Zaaglijst!$L$15,""))))))))</f>
        <v/>
      </c>
      <c r="N784" t="str">
        <f>IF(A784="","",Zaaglijst!$E$2)</f>
        <v/>
      </c>
    </row>
    <row r="785" spans="1:14" x14ac:dyDescent="0.25">
      <c r="A785" t="str">
        <f>IF(Zaaglijst!B802="","",Zaaglijst!B802)</f>
        <v/>
      </c>
      <c r="B785" t="str">
        <f>IF(Zaaglijst!C802="L",1,IF(Zaaglijst!C802="B",2,""))</f>
        <v/>
      </c>
      <c r="C785" t="str">
        <f>IF(Zaaglijst!D802="","",Zaaglijst!D802)</f>
        <v/>
      </c>
      <c r="D785" t="str">
        <f>IF(Zaaglijst!E802="","",Zaaglijst!E802)</f>
        <v/>
      </c>
      <c r="E785" t="str">
        <f>IF(Zaaglijst!F802="","",Zaaglijst!F802)</f>
        <v/>
      </c>
      <c r="F785" t="str">
        <f>IF(Zaaglijst!G802="","",Zaaglijst!G802)</f>
        <v/>
      </c>
      <c r="G785" t="str">
        <f>IF(Zaaglijst!H802="","",Zaaglijst!H802)</f>
        <v/>
      </c>
      <c r="H785" t="str">
        <f>IF(Zaaglijst!I802="","",Zaaglijst!I802)</f>
        <v/>
      </c>
      <c r="I785" t="str">
        <f>IF(Zaaglijst!J802=Zaaglijst!$F$12,Zaaglijst!$G$12,IF(Zaaglijst!J802=Zaaglijst!$F$13,Zaaglijst!$G$13,IF(Zaaglijst!J802=Zaaglijst!$F$14,Zaaglijst!$G$14,IF(Zaaglijst!J802=Zaaglijst!$F$15,Zaaglijst!$G$15,IF(Zaaglijst!J802=Zaaglijst!$K$12,Zaaglijst!$L$12,IF(Zaaglijst!J802=Zaaglijst!$K$13,Zaaglijst!$L$13,IF(Zaaglijst!J802=Zaaglijst!$K$14,Zaaglijst!$L$14,IF(Zaaglijst!J802=Zaaglijst!$K$15,Zaaglijst!$L$15,""))))))))</f>
        <v/>
      </c>
      <c r="J785" t="str">
        <f>IF(Zaaglijst!K802=Zaaglijst!$F$12,Zaaglijst!$G$12,IF(Zaaglijst!K802=Zaaglijst!$F$13,Zaaglijst!$G$13,IF(Zaaglijst!K802=Zaaglijst!$F$14,Zaaglijst!$G$14,IF(Zaaglijst!K802=Zaaglijst!$F$15,Zaaglijst!$G$15,IF(Zaaglijst!K802=Zaaglijst!$K$12,Zaaglijst!$L$12,IF(Zaaglijst!K802=Zaaglijst!$K$13,Zaaglijst!$L$13,IF(Zaaglijst!K802=Zaaglijst!$K$14,Zaaglijst!$L$14,IF(Zaaglijst!K802=Zaaglijst!$K$15,Zaaglijst!$L$15,""))))))))</f>
        <v/>
      </c>
      <c r="K785" t="str">
        <f>IF(Zaaglijst!L802=Zaaglijst!$F$12,Zaaglijst!$G$12,IF(Zaaglijst!L802=Zaaglijst!$F$13,Zaaglijst!$G$13,IF(Zaaglijst!L802=Zaaglijst!$F$14,Zaaglijst!$G$14,IF(Zaaglijst!L802=Zaaglijst!$F$15,Zaaglijst!$G$15,IF(Zaaglijst!L802=Zaaglijst!$K$12,Zaaglijst!$L$12,IF(Zaaglijst!L802=Zaaglijst!$K$13,Zaaglijst!$L$13,IF(Zaaglijst!L802=Zaaglijst!$K$14,Zaaglijst!$L$14,IF(Zaaglijst!L802=Zaaglijst!$K$15,Zaaglijst!$L$15,""))))))))</f>
        <v/>
      </c>
      <c r="L785" t="str">
        <f>IF(Zaaglijst!M802=Zaaglijst!$F$12,Zaaglijst!$G$12,IF(Zaaglijst!M802=Zaaglijst!$F$13,Zaaglijst!$G$13,IF(Zaaglijst!M802=Zaaglijst!$F$14,Zaaglijst!$G$14,IF(Zaaglijst!M802=Zaaglijst!$F$15,Zaaglijst!$G$15,IF(Zaaglijst!M802=Zaaglijst!$K$12,Zaaglijst!$L$12,IF(Zaaglijst!M802=Zaaglijst!$K$13,Zaaglijst!$L$13,IF(Zaaglijst!M802=Zaaglijst!$K$14,Zaaglijst!$L$14,IF(Zaaglijst!M802=Zaaglijst!$K$15,Zaaglijst!$L$15,""))))))))</f>
        <v/>
      </c>
      <c r="N785" t="str">
        <f>IF(A785="","",Zaaglijst!$E$2)</f>
        <v/>
      </c>
    </row>
    <row r="786" spans="1:14" x14ac:dyDescent="0.25">
      <c r="A786" t="str">
        <f>IF(Zaaglijst!B803="","",Zaaglijst!B803)</f>
        <v/>
      </c>
      <c r="B786" t="str">
        <f>IF(Zaaglijst!C803="L",1,IF(Zaaglijst!C803="B",2,""))</f>
        <v/>
      </c>
      <c r="C786" t="str">
        <f>IF(Zaaglijst!D803="","",Zaaglijst!D803)</f>
        <v/>
      </c>
      <c r="D786" t="str">
        <f>IF(Zaaglijst!E803="","",Zaaglijst!E803)</f>
        <v/>
      </c>
      <c r="E786" t="str">
        <f>IF(Zaaglijst!F803="","",Zaaglijst!F803)</f>
        <v/>
      </c>
      <c r="F786" t="str">
        <f>IF(Zaaglijst!G803="","",Zaaglijst!G803)</f>
        <v/>
      </c>
      <c r="G786" t="str">
        <f>IF(Zaaglijst!H803="","",Zaaglijst!H803)</f>
        <v/>
      </c>
      <c r="H786" t="str">
        <f>IF(Zaaglijst!I803="","",Zaaglijst!I803)</f>
        <v/>
      </c>
      <c r="I786" t="str">
        <f>IF(Zaaglijst!J803=Zaaglijst!$F$12,Zaaglijst!$G$12,IF(Zaaglijst!J803=Zaaglijst!$F$13,Zaaglijst!$G$13,IF(Zaaglijst!J803=Zaaglijst!$F$14,Zaaglijst!$G$14,IF(Zaaglijst!J803=Zaaglijst!$F$15,Zaaglijst!$G$15,IF(Zaaglijst!J803=Zaaglijst!$K$12,Zaaglijst!$L$12,IF(Zaaglijst!J803=Zaaglijst!$K$13,Zaaglijst!$L$13,IF(Zaaglijst!J803=Zaaglijst!$K$14,Zaaglijst!$L$14,IF(Zaaglijst!J803=Zaaglijst!$K$15,Zaaglijst!$L$15,""))))))))</f>
        <v/>
      </c>
      <c r="J786" t="str">
        <f>IF(Zaaglijst!K803=Zaaglijst!$F$12,Zaaglijst!$G$12,IF(Zaaglijst!K803=Zaaglijst!$F$13,Zaaglijst!$G$13,IF(Zaaglijst!K803=Zaaglijst!$F$14,Zaaglijst!$G$14,IF(Zaaglijst!K803=Zaaglijst!$F$15,Zaaglijst!$G$15,IF(Zaaglijst!K803=Zaaglijst!$K$12,Zaaglijst!$L$12,IF(Zaaglijst!K803=Zaaglijst!$K$13,Zaaglijst!$L$13,IF(Zaaglijst!K803=Zaaglijst!$K$14,Zaaglijst!$L$14,IF(Zaaglijst!K803=Zaaglijst!$K$15,Zaaglijst!$L$15,""))))))))</f>
        <v/>
      </c>
      <c r="K786" t="str">
        <f>IF(Zaaglijst!L803=Zaaglijst!$F$12,Zaaglijst!$G$12,IF(Zaaglijst!L803=Zaaglijst!$F$13,Zaaglijst!$G$13,IF(Zaaglijst!L803=Zaaglijst!$F$14,Zaaglijst!$G$14,IF(Zaaglijst!L803=Zaaglijst!$F$15,Zaaglijst!$G$15,IF(Zaaglijst!L803=Zaaglijst!$K$12,Zaaglijst!$L$12,IF(Zaaglijst!L803=Zaaglijst!$K$13,Zaaglijst!$L$13,IF(Zaaglijst!L803=Zaaglijst!$K$14,Zaaglijst!$L$14,IF(Zaaglijst!L803=Zaaglijst!$K$15,Zaaglijst!$L$15,""))))))))</f>
        <v/>
      </c>
      <c r="L786" t="str">
        <f>IF(Zaaglijst!M803=Zaaglijst!$F$12,Zaaglijst!$G$12,IF(Zaaglijst!M803=Zaaglijst!$F$13,Zaaglijst!$G$13,IF(Zaaglijst!M803=Zaaglijst!$F$14,Zaaglijst!$G$14,IF(Zaaglijst!M803=Zaaglijst!$F$15,Zaaglijst!$G$15,IF(Zaaglijst!M803=Zaaglijst!$K$12,Zaaglijst!$L$12,IF(Zaaglijst!M803=Zaaglijst!$K$13,Zaaglijst!$L$13,IF(Zaaglijst!M803=Zaaglijst!$K$14,Zaaglijst!$L$14,IF(Zaaglijst!M803=Zaaglijst!$K$15,Zaaglijst!$L$15,""))))))))</f>
        <v/>
      </c>
      <c r="N786" t="str">
        <f>IF(A786="","",Zaaglijst!$E$2)</f>
        <v/>
      </c>
    </row>
    <row r="787" spans="1:14" x14ac:dyDescent="0.25">
      <c r="A787" t="str">
        <f>IF(Zaaglijst!B804="","",Zaaglijst!B804)</f>
        <v/>
      </c>
      <c r="B787" t="str">
        <f>IF(Zaaglijst!C804="L",1,IF(Zaaglijst!C804="B",2,""))</f>
        <v/>
      </c>
      <c r="C787" t="str">
        <f>IF(Zaaglijst!D804="","",Zaaglijst!D804)</f>
        <v/>
      </c>
      <c r="D787" t="str">
        <f>IF(Zaaglijst!E804="","",Zaaglijst!E804)</f>
        <v/>
      </c>
      <c r="E787" t="str">
        <f>IF(Zaaglijst!F804="","",Zaaglijst!F804)</f>
        <v/>
      </c>
      <c r="F787" t="str">
        <f>IF(Zaaglijst!G804="","",Zaaglijst!G804)</f>
        <v/>
      </c>
      <c r="G787" t="str">
        <f>IF(Zaaglijst!H804="","",Zaaglijst!H804)</f>
        <v/>
      </c>
      <c r="H787" t="str">
        <f>IF(Zaaglijst!I804="","",Zaaglijst!I804)</f>
        <v/>
      </c>
      <c r="I787" t="str">
        <f>IF(Zaaglijst!J804=Zaaglijst!$F$12,Zaaglijst!$G$12,IF(Zaaglijst!J804=Zaaglijst!$F$13,Zaaglijst!$G$13,IF(Zaaglijst!J804=Zaaglijst!$F$14,Zaaglijst!$G$14,IF(Zaaglijst!J804=Zaaglijst!$F$15,Zaaglijst!$G$15,IF(Zaaglijst!J804=Zaaglijst!$K$12,Zaaglijst!$L$12,IF(Zaaglijst!J804=Zaaglijst!$K$13,Zaaglijst!$L$13,IF(Zaaglijst!J804=Zaaglijst!$K$14,Zaaglijst!$L$14,IF(Zaaglijst!J804=Zaaglijst!$K$15,Zaaglijst!$L$15,""))))))))</f>
        <v/>
      </c>
      <c r="J787" t="str">
        <f>IF(Zaaglijst!K804=Zaaglijst!$F$12,Zaaglijst!$G$12,IF(Zaaglijst!K804=Zaaglijst!$F$13,Zaaglijst!$G$13,IF(Zaaglijst!K804=Zaaglijst!$F$14,Zaaglijst!$G$14,IF(Zaaglijst!K804=Zaaglijst!$F$15,Zaaglijst!$G$15,IF(Zaaglijst!K804=Zaaglijst!$K$12,Zaaglijst!$L$12,IF(Zaaglijst!K804=Zaaglijst!$K$13,Zaaglijst!$L$13,IF(Zaaglijst!K804=Zaaglijst!$K$14,Zaaglijst!$L$14,IF(Zaaglijst!K804=Zaaglijst!$K$15,Zaaglijst!$L$15,""))))))))</f>
        <v/>
      </c>
      <c r="K787" t="str">
        <f>IF(Zaaglijst!L804=Zaaglijst!$F$12,Zaaglijst!$G$12,IF(Zaaglijst!L804=Zaaglijst!$F$13,Zaaglijst!$G$13,IF(Zaaglijst!L804=Zaaglijst!$F$14,Zaaglijst!$G$14,IF(Zaaglijst!L804=Zaaglijst!$F$15,Zaaglijst!$G$15,IF(Zaaglijst!L804=Zaaglijst!$K$12,Zaaglijst!$L$12,IF(Zaaglijst!L804=Zaaglijst!$K$13,Zaaglijst!$L$13,IF(Zaaglijst!L804=Zaaglijst!$K$14,Zaaglijst!$L$14,IF(Zaaglijst!L804=Zaaglijst!$K$15,Zaaglijst!$L$15,""))))))))</f>
        <v/>
      </c>
      <c r="L787" t="str">
        <f>IF(Zaaglijst!M804=Zaaglijst!$F$12,Zaaglijst!$G$12,IF(Zaaglijst!M804=Zaaglijst!$F$13,Zaaglijst!$G$13,IF(Zaaglijst!M804=Zaaglijst!$F$14,Zaaglijst!$G$14,IF(Zaaglijst!M804=Zaaglijst!$F$15,Zaaglijst!$G$15,IF(Zaaglijst!M804=Zaaglijst!$K$12,Zaaglijst!$L$12,IF(Zaaglijst!M804=Zaaglijst!$K$13,Zaaglijst!$L$13,IF(Zaaglijst!M804=Zaaglijst!$K$14,Zaaglijst!$L$14,IF(Zaaglijst!M804=Zaaglijst!$K$15,Zaaglijst!$L$15,""))))))))</f>
        <v/>
      </c>
      <c r="N787" t="str">
        <f>IF(A787="","",Zaaglijst!$E$2)</f>
        <v/>
      </c>
    </row>
    <row r="788" spans="1:14" x14ac:dyDescent="0.25">
      <c r="A788" t="str">
        <f>IF(Zaaglijst!B805="","",Zaaglijst!B805)</f>
        <v/>
      </c>
      <c r="B788" t="str">
        <f>IF(Zaaglijst!C805="L",1,IF(Zaaglijst!C805="B",2,""))</f>
        <v/>
      </c>
      <c r="C788" t="str">
        <f>IF(Zaaglijst!D805="","",Zaaglijst!D805)</f>
        <v/>
      </c>
      <c r="D788" t="str">
        <f>IF(Zaaglijst!E805="","",Zaaglijst!E805)</f>
        <v/>
      </c>
      <c r="E788" t="str">
        <f>IF(Zaaglijst!F805="","",Zaaglijst!F805)</f>
        <v/>
      </c>
      <c r="F788" t="str">
        <f>IF(Zaaglijst!G805="","",Zaaglijst!G805)</f>
        <v/>
      </c>
      <c r="G788" t="str">
        <f>IF(Zaaglijst!H805="","",Zaaglijst!H805)</f>
        <v/>
      </c>
      <c r="H788" t="str">
        <f>IF(Zaaglijst!I805="","",Zaaglijst!I805)</f>
        <v/>
      </c>
      <c r="I788" t="str">
        <f>IF(Zaaglijst!J805=Zaaglijst!$F$12,Zaaglijst!$G$12,IF(Zaaglijst!J805=Zaaglijst!$F$13,Zaaglijst!$G$13,IF(Zaaglijst!J805=Zaaglijst!$F$14,Zaaglijst!$G$14,IF(Zaaglijst!J805=Zaaglijst!$F$15,Zaaglijst!$G$15,IF(Zaaglijst!J805=Zaaglijst!$K$12,Zaaglijst!$L$12,IF(Zaaglijst!J805=Zaaglijst!$K$13,Zaaglijst!$L$13,IF(Zaaglijst!J805=Zaaglijst!$K$14,Zaaglijst!$L$14,IF(Zaaglijst!J805=Zaaglijst!$K$15,Zaaglijst!$L$15,""))))))))</f>
        <v/>
      </c>
      <c r="J788" t="str">
        <f>IF(Zaaglijst!K805=Zaaglijst!$F$12,Zaaglijst!$G$12,IF(Zaaglijst!K805=Zaaglijst!$F$13,Zaaglijst!$G$13,IF(Zaaglijst!K805=Zaaglijst!$F$14,Zaaglijst!$G$14,IF(Zaaglijst!K805=Zaaglijst!$F$15,Zaaglijst!$G$15,IF(Zaaglijst!K805=Zaaglijst!$K$12,Zaaglijst!$L$12,IF(Zaaglijst!K805=Zaaglijst!$K$13,Zaaglijst!$L$13,IF(Zaaglijst!K805=Zaaglijst!$K$14,Zaaglijst!$L$14,IF(Zaaglijst!K805=Zaaglijst!$K$15,Zaaglijst!$L$15,""))))))))</f>
        <v/>
      </c>
      <c r="K788" t="str">
        <f>IF(Zaaglijst!L805=Zaaglijst!$F$12,Zaaglijst!$G$12,IF(Zaaglijst!L805=Zaaglijst!$F$13,Zaaglijst!$G$13,IF(Zaaglijst!L805=Zaaglijst!$F$14,Zaaglijst!$G$14,IF(Zaaglijst!L805=Zaaglijst!$F$15,Zaaglijst!$G$15,IF(Zaaglijst!L805=Zaaglijst!$K$12,Zaaglijst!$L$12,IF(Zaaglijst!L805=Zaaglijst!$K$13,Zaaglijst!$L$13,IF(Zaaglijst!L805=Zaaglijst!$K$14,Zaaglijst!$L$14,IF(Zaaglijst!L805=Zaaglijst!$K$15,Zaaglijst!$L$15,""))))))))</f>
        <v/>
      </c>
      <c r="L788" t="str">
        <f>IF(Zaaglijst!M805=Zaaglijst!$F$12,Zaaglijst!$G$12,IF(Zaaglijst!M805=Zaaglijst!$F$13,Zaaglijst!$G$13,IF(Zaaglijst!M805=Zaaglijst!$F$14,Zaaglijst!$G$14,IF(Zaaglijst!M805=Zaaglijst!$F$15,Zaaglijst!$G$15,IF(Zaaglijst!M805=Zaaglijst!$K$12,Zaaglijst!$L$12,IF(Zaaglijst!M805=Zaaglijst!$K$13,Zaaglijst!$L$13,IF(Zaaglijst!M805=Zaaglijst!$K$14,Zaaglijst!$L$14,IF(Zaaglijst!M805=Zaaglijst!$K$15,Zaaglijst!$L$15,""))))))))</f>
        <v/>
      </c>
      <c r="N788" t="str">
        <f>IF(A788="","",Zaaglijst!$E$2)</f>
        <v/>
      </c>
    </row>
    <row r="789" spans="1:14" x14ac:dyDescent="0.25">
      <c r="A789" t="str">
        <f>IF(Zaaglijst!B806="","",Zaaglijst!B806)</f>
        <v/>
      </c>
      <c r="B789" t="str">
        <f>IF(Zaaglijst!C806="L",1,IF(Zaaglijst!C806="B",2,""))</f>
        <v/>
      </c>
      <c r="C789" t="str">
        <f>IF(Zaaglijst!D806="","",Zaaglijst!D806)</f>
        <v/>
      </c>
      <c r="D789" t="str">
        <f>IF(Zaaglijst!E806="","",Zaaglijst!E806)</f>
        <v/>
      </c>
      <c r="E789" t="str">
        <f>IF(Zaaglijst!F806="","",Zaaglijst!F806)</f>
        <v/>
      </c>
      <c r="F789" t="str">
        <f>IF(Zaaglijst!G806="","",Zaaglijst!G806)</f>
        <v/>
      </c>
      <c r="G789" t="str">
        <f>IF(Zaaglijst!H806="","",Zaaglijst!H806)</f>
        <v/>
      </c>
      <c r="H789" t="str">
        <f>IF(Zaaglijst!I806="","",Zaaglijst!I806)</f>
        <v/>
      </c>
      <c r="I789" t="str">
        <f>IF(Zaaglijst!J806=Zaaglijst!$F$12,Zaaglijst!$G$12,IF(Zaaglijst!J806=Zaaglijst!$F$13,Zaaglijst!$G$13,IF(Zaaglijst!J806=Zaaglijst!$F$14,Zaaglijst!$G$14,IF(Zaaglijst!J806=Zaaglijst!$F$15,Zaaglijst!$G$15,IF(Zaaglijst!J806=Zaaglijst!$K$12,Zaaglijst!$L$12,IF(Zaaglijst!J806=Zaaglijst!$K$13,Zaaglijst!$L$13,IF(Zaaglijst!J806=Zaaglijst!$K$14,Zaaglijst!$L$14,IF(Zaaglijst!J806=Zaaglijst!$K$15,Zaaglijst!$L$15,""))))))))</f>
        <v/>
      </c>
      <c r="J789" t="str">
        <f>IF(Zaaglijst!K806=Zaaglijst!$F$12,Zaaglijst!$G$12,IF(Zaaglijst!K806=Zaaglijst!$F$13,Zaaglijst!$G$13,IF(Zaaglijst!K806=Zaaglijst!$F$14,Zaaglijst!$G$14,IF(Zaaglijst!K806=Zaaglijst!$F$15,Zaaglijst!$G$15,IF(Zaaglijst!K806=Zaaglijst!$K$12,Zaaglijst!$L$12,IF(Zaaglijst!K806=Zaaglijst!$K$13,Zaaglijst!$L$13,IF(Zaaglijst!K806=Zaaglijst!$K$14,Zaaglijst!$L$14,IF(Zaaglijst!K806=Zaaglijst!$K$15,Zaaglijst!$L$15,""))))))))</f>
        <v/>
      </c>
      <c r="K789" t="str">
        <f>IF(Zaaglijst!L806=Zaaglijst!$F$12,Zaaglijst!$G$12,IF(Zaaglijst!L806=Zaaglijst!$F$13,Zaaglijst!$G$13,IF(Zaaglijst!L806=Zaaglijst!$F$14,Zaaglijst!$G$14,IF(Zaaglijst!L806=Zaaglijst!$F$15,Zaaglijst!$G$15,IF(Zaaglijst!L806=Zaaglijst!$K$12,Zaaglijst!$L$12,IF(Zaaglijst!L806=Zaaglijst!$K$13,Zaaglijst!$L$13,IF(Zaaglijst!L806=Zaaglijst!$K$14,Zaaglijst!$L$14,IF(Zaaglijst!L806=Zaaglijst!$K$15,Zaaglijst!$L$15,""))))))))</f>
        <v/>
      </c>
      <c r="L789" t="str">
        <f>IF(Zaaglijst!M806=Zaaglijst!$F$12,Zaaglijst!$G$12,IF(Zaaglijst!M806=Zaaglijst!$F$13,Zaaglijst!$G$13,IF(Zaaglijst!M806=Zaaglijst!$F$14,Zaaglijst!$G$14,IF(Zaaglijst!M806=Zaaglijst!$F$15,Zaaglijst!$G$15,IF(Zaaglijst!M806=Zaaglijst!$K$12,Zaaglijst!$L$12,IF(Zaaglijst!M806=Zaaglijst!$K$13,Zaaglijst!$L$13,IF(Zaaglijst!M806=Zaaglijst!$K$14,Zaaglijst!$L$14,IF(Zaaglijst!M806=Zaaglijst!$K$15,Zaaglijst!$L$15,""))))))))</f>
        <v/>
      </c>
      <c r="N789" t="str">
        <f>IF(A789="","",Zaaglijst!$E$2)</f>
        <v/>
      </c>
    </row>
    <row r="790" spans="1:14" x14ac:dyDescent="0.25">
      <c r="A790" t="str">
        <f>IF(Zaaglijst!B807="","",Zaaglijst!B807)</f>
        <v/>
      </c>
      <c r="B790" t="str">
        <f>IF(Zaaglijst!C807="L",1,IF(Zaaglijst!C807="B",2,""))</f>
        <v/>
      </c>
      <c r="C790" t="str">
        <f>IF(Zaaglijst!D807="","",Zaaglijst!D807)</f>
        <v/>
      </c>
      <c r="D790" t="str">
        <f>IF(Zaaglijst!E807="","",Zaaglijst!E807)</f>
        <v/>
      </c>
      <c r="E790" t="str">
        <f>IF(Zaaglijst!F807="","",Zaaglijst!F807)</f>
        <v/>
      </c>
      <c r="F790" t="str">
        <f>IF(Zaaglijst!G807="","",Zaaglijst!G807)</f>
        <v/>
      </c>
      <c r="G790" t="str">
        <f>IF(Zaaglijst!H807="","",Zaaglijst!H807)</f>
        <v/>
      </c>
      <c r="H790" t="str">
        <f>IF(Zaaglijst!I807="","",Zaaglijst!I807)</f>
        <v/>
      </c>
      <c r="I790" t="str">
        <f>IF(Zaaglijst!J807=Zaaglijst!$F$12,Zaaglijst!$G$12,IF(Zaaglijst!J807=Zaaglijst!$F$13,Zaaglijst!$G$13,IF(Zaaglijst!J807=Zaaglijst!$F$14,Zaaglijst!$G$14,IF(Zaaglijst!J807=Zaaglijst!$F$15,Zaaglijst!$G$15,IF(Zaaglijst!J807=Zaaglijst!$K$12,Zaaglijst!$L$12,IF(Zaaglijst!J807=Zaaglijst!$K$13,Zaaglijst!$L$13,IF(Zaaglijst!J807=Zaaglijst!$K$14,Zaaglijst!$L$14,IF(Zaaglijst!J807=Zaaglijst!$K$15,Zaaglijst!$L$15,""))))))))</f>
        <v/>
      </c>
      <c r="J790" t="str">
        <f>IF(Zaaglijst!K807=Zaaglijst!$F$12,Zaaglijst!$G$12,IF(Zaaglijst!K807=Zaaglijst!$F$13,Zaaglijst!$G$13,IF(Zaaglijst!K807=Zaaglijst!$F$14,Zaaglijst!$G$14,IF(Zaaglijst!K807=Zaaglijst!$F$15,Zaaglijst!$G$15,IF(Zaaglijst!K807=Zaaglijst!$K$12,Zaaglijst!$L$12,IF(Zaaglijst!K807=Zaaglijst!$K$13,Zaaglijst!$L$13,IF(Zaaglijst!K807=Zaaglijst!$K$14,Zaaglijst!$L$14,IF(Zaaglijst!K807=Zaaglijst!$K$15,Zaaglijst!$L$15,""))))))))</f>
        <v/>
      </c>
      <c r="K790" t="str">
        <f>IF(Zaaglijst!L807=Zaaglijst!$F$12,Zaaglijst!$G$12,IF(Zaaglijst!L807=Zaaglijst!$F$13,Zaaglijst!$G$13,IF(Zaaglijst!L807=Zaaglijst!$F$14,Zaaglijst!$G$14,IF(Zaaglijst!L807=Zaaglijst!$F$15,Zaaglijst!$G$15,IF(Zaaglijst!L807=Zaaglijst!$K$12,Zaaglijst!$L$12,IF(Zaaglijst!L807=Zaaglijst!$K$13,Zaaglijst!$L$13,IF(Zaaglijst!L807=Zaaglijst!$K$14,Zaaglijst!$L$14,IF(Zaaglijst!L807=Zaaglijst!$K$15,Zaaglijst!$L$15,""))))))))</f>
        <v/>
      </c>
      <c r="L790" t="str">
        <f>IF(Zaaglijst!M807=Zaaglijst!$F$12,Zaaglijst!$G$12,IF(Zaaglijst!M807=Zaaglijst!$F$13,Zaaglijst!$G$13,IF(Zaaglijst!M807=Zaaglijst!$F$14,Zaaglijst!$G$14,IF(Zaaglijst!M807=Zaaglijst!$F$15,Zaaglijst!$G$15,IF(Zaaglijst!M807=Zaaglijst!$K$12,Zaaglijst!$L$12,IF(Zaaglijst!M807=Zaaglijst!$K$13,Zaaglijst!$L$13,IF(Zaaglijst!M807=Zaaglijst!$K$14,Zaaglijst!$L$14,IF(Zaaglijst!M807=Zaaglijst!$K$15,Zaaglijst!$L$15,""))))))))</f>
        <v/>
      </c>
      <c r="N790" t="str">
        <f>IF(A790="","",Zaaglijst!$E$2)</f>
        <v/>
      </c>
    </row>
    <row r="791" spans="1:14" x14ac:dyDescent="0.25">
      <c r="A791" t="str">
        <f>IF(Zaaglijst!B808="","",Zaaglijst!B808)</f>
        <v/>
      </c>
      <c r="B791" t="str">
        <f>IF(Zaaglijst!C808="L",1,IF(Zaaglijst!C808="B",2,""))</f>
        <v/>
      </c>
      <c r="C791" t="str">
        <f>IF(Zaaglijst!D808="","",Zaaglijst!D808)</f>
        <v/>
      </c>
      <c r="D791" t="str">
        <f>IF(Zaaglijst!E808="","",Zaaglijst!E808)</f>
        <v/>
      </c>
      <c r="E791" t="str">
        <f>IF(Zaaglijst!F808="","",Zaaglijst!F808)</f>
        <v/>
      </c>
      <c r="F791" t="str">
        <f>IF(Zaaglijst!G808="","",Zaaglijst!G808)</f>
        <v/>
      </c>
      <c r="G791" t="str">
        <f>IF(Zaaglijst!H808="","",Zaaglijst!H808)</f>
        <v/>
      </c>
      <c r="H791" t="str">
        <f>IF(Zaaglijst!I808="","",Zaaglijst!I808)</f>
        <v/>
      </c>
      <c r="I791" t="str">
        <f>IF(Zaaglijst!J808=Zaaglijst!$F$12,Zaaglijst!$G$12,IF(Zaaglijst!J808=Zaaglijst!$F$13,Zaaglijst!$G$13,IF(Zaaglijst!J808=Zaaglijst!$F$14,Zaaglijst!$G$14,IF(Zaaglijst!J808=Zaaglijst!$F$15,Zaaglijst!$G$15,IF(Zaaglijst!J808=Zaaglijst!$K$12,Zaaglijst!$L$12,IF(Zaaglijst!J808=Zaaglijst!$K$13,Zaaglijst!$L$13,IF(Zaaglijst!J808=Zaaglijst!$K$14,Zaaglijst!$L$14,IF(Zaaglijst!J808=Zaaglijst!$K$15,Zaaglijst!$L$15,""))))))))</f>
        <v/>
      </c>
      <c r="J791" t="str">
        <f>IF(Zaaglijst!K808=Zaaglijst!$F$12,Zaaglijst!$G$12,IF(Zaaglijst!K808=Zaaglijst!$F$13,Zaaglijst!$G$13,IF(Zaaglijst!K808=Zaaglijst!$F$14,Zaaglijst!$G$14,IF(Zaaglijst!K808=Zaaglijst!$F$15,Zaaglijst!$G$15,IF(Zaaglijst!K808=Zaaglijst!$K$12,Zaaglijst!$L$12,IF(Zaaglijst!K808=Zaaglijst!$K$13,Zaaglijst!$L$13,IF(Zaaglijst!K808=Zaaglijst!$K$14,Zaaglijst!$L$14,IF(Zaaglijst!K808=Zaaglijst!$K$15,Zaaglijst!$L$15,""))))))))</f>
        <v/>
      </c>
      <c r="K791" t="str">
        <f>IF(Zaaglijst!L808=Zaaglijst!$F$12,Zaaglijst!$G$12,IF(Zaaglijst!L808=Zaaglijst!$F$13,Zaaglijst!$G$13,IF(Zaaglijst!L808=Zaaglijst!$F$14,Zaaglijst!$G$14,IF(Zaaglijst!L808=Zaaglijst!$F$15,Zaaglijst!$G$15,IF(Zaaglijst!L808=Zaaglijst!$K$12,Zaaglijst!$L$12,IF(Zaaglijst!L808=Zaaglijst!$K$13,Zaaglijst!$L$13,IF(Zaaglijst!L808=Zaaglijst!$K$14,Zaaglijst!$L$14,IF(Zaaglijst!L808=Zaaglijst!$K$15,Zaaglijst!$L$15,""))))))))</f>
        <v/>
      </c>
      <c r="L791" t="str">
        <f>IF(Zaaglijst!M808=Zaaglijst!$F$12,Zaaglijst!$G$12,IF(Zaaglijst!M808=Zaaglijst!$F$13,Zaaglijst!$G$13,IF(Zaaglijst!M808=Zaaglijst!$F$14,Zaaglijst!$G$14,IF(Zaaglijst!M808=Zaaglijst!$F$15,Zaaglijst!$G$15,IF(Zaaglijst!M808=Zaaglijst!$K$12,Zaaglijst!$L$12,IF(Zaaglijst!M808=Zaaglijst!$K$13,Zaaglijst!$L$13,IF(Zaaglijst!M808=Zaaglijst!$K$14,Zaaglijst!$L$14,IF(Zaaglijst!M808=Zaaglijst!$K$15,Zaaglijst!$L$15,""))))))))</f>
        <v/>
      </c>
      <c r="N791" t="str">
        <f>IF(A791="","",Zaaglijst!$E$2)</f>
        <v/>
      </c>
    </row>
    <row r="792" spans="1:14" x14ac:dyDescent="0.25">
      <c r="A792" t="str">
        <f>IF(Zaaglijst!B809="","",Zaaglijst!B809)</f>
        <v/>
      </c>
      <c r="B792" t="str">
        <f>IF(Zaaglijst!C809="L",1,IF(Zaaglijst!C809="B",2,""))</f>
        <v/>
      </c>
      <c r="C792" t="str">
        <f>IF(Zaaglijst!D809="","",Zaaglijst!D809)</f>
        <v/>
      </c>
      <c r="D792" t="str">
        <f>IF(Zaaglijst!E809="","",Zaaglijst!E809)</f>
        <v/>
      </c>
      <c r="E792" t="str">
        <f>IF(Zaaglijst!F809="","",Zaaglijst!F809)</f>
        <v/>
      </c>
      <c r="F792" t="str">
        <f>IF(Zaaglijst!G809="","",Zaaglijst!G809)</f>
        <v/>
      </c>
      <c r="G792" t="str">
        <f>IF(Zaaglijst!H809="","",Zaaglijst!H809)</f>
        <v/>
      </c>
      <c r="H792" t="str">
        <f>IF(Zaaglijst!I809="","",Zaaglijst!I809)</f>
        <v/>
      </c>
      <c r="I792" t="str">
        <f>IF(Zaaglijst!J809=Zaaglijst!$F$12,Zaaglijst!$G$12,IF(Zaaglijst!J809=Zaaglijst!$F$13,Zaaglijst!$G$13,IF(Zaaglijst!J809=Zaaglijst!$F$14,Zaaglijst!$G$14,IF(Zaaglijst!J809=Zaaglijst!$F$15,Zaaglijst!$G$15,IF(Zaaglijst!J809=Zaaglijst!$K$12,Zaaglijst!$L$12,IF(Zaaglijst!J809=Zaaglijst!$K$13,Zaaglijst!$L$13,IF(Zaaglijst!J809=Zaaglijst!$K$14,Zaaglijst!$L$14,IF(Zaaglijst!J809=Zaaglijst!$K$15,Zaaglijst!$L$15,""))))))))</f>
        <v/>
      </c>
      <c r="J792" t="str">
        <f>IF(Zaaglijst!K809=Zaaglijst!$F$12,Zaaglijst!$G$12,IF(Zaaglijst!K809=Zaaglijst!$F$13,Zaaglijst!$G$13,IF(Zaaglijst!K809=Zaaglijst!$F$14,Zaaglijst!$G$14,IF(Zaaglijst!K809=Zaaglijst!$F$15,Zaaglijst!$G$15,IF(Zaaglijst!K809=Zaaglijst!$K$12,Zaaglijst!$L$12,IF(Zaaglijst!K809=Zaaglijst!$K$13,Zaaglijst!$L$13,IF(Zaaglijst!K809=Zaaglijst!$K$14,Zaaglijst!$L$14,IF(Zaaglijst!K809=Zaaglijst!$K$15,Zaaglijst!$L$15,""))))))))</f>
        <v/>
      </c>
      <c r="K792" t="str">
        <f>IF(Zaaglijst!L809=Zaaglijst!$F$12,Zaaglijst!$G$12,IF(Zaaglijst!L809=Zaaglijst!$F$13,Zaaglijst!$G$13,IF(Zaaglijst!L809=Zaaglijst!$F$14,Zaaglijst!$G$14,IF(Zaaglijst!L809=Zaaglijst!$F$15,Zaaglijst!$G$15,IF(Zaaglijst!L809=Zaaglijst!$K$12,Zaaglijst!$L$12,IF(Zaaglijst!L809=Zaaglijst!$K$13,Zaaglijst!$L$13,IF(Zaaglijst!L809=Zaaglijst!$K$14,Zaaglijst!$L$14,IF(Zaaglijst!L809=Zaaglijst!$K$15,Zaaglijst!$L$15,""))))))))</f>
        <v/>
      </c>
      <c r="L792" t="str">
        <f>IF(Zaaglijst!M809=Zaaglijst!$F$12,Zaaglijst!$G$12,IF(Zaaglijst!M809=Zaaglijst!$F$13,Zaaglijst!$G$13,IF(Zaaglijst!M809=Zaaglijst!$F$14,Zaaglijst!$G$14,IF(Zaaglijst!M809=Zaaglijst!$F$15,Zaaglijst!$G$15,IF(Zaaglijst!M809=Zaaglijst!$K$12,Zaaglijst!$L$12,IF(Zaaglijst!M809=Zaaglijst!$K$13,Zaaglijst!$L$13,IF(Zaaglijst!M809=Zaaglijst!$K$14,Zaaglijst!$L$14,IF(Zaaglijst!M809=Zaaglijst!$K$15,Zaaglijst!$L$15,""))))))))</f>
        <v/>
      </c>
      <c r="N792" t="str">
        <f>IF(A792="","",Zaaglijst!$E$2)</f>
        <v/>
      </c>
    </row>
    <row r="793" spans="1:14" x14ac:dyDescent="0.25">
      <c r="A793" t="str">
        <f>IF(Zaaglijst!B810="","",Zaaglijst!B810)</f>
        <v/>
      </c>
      <c r="B793" t="str">
        <f>IF(Zaaglijst!C810="L",1,IF(Zaaglijst!C810="B",2,""))</f>
        <v/>
      </c>
      <c r="C793" t="str">
        <f>IF(Zaaglijst!D810="","",Zaaglijst!D810)</f>
        <v/>
      </c>
      <c r="D793" t="str">
        <f>IF(Zaaglijst!E810="","",Zaaglijst!E810)</f>
        <v/>
      </c>
      <c r="E793" t="str">
        <f>IF(Zaaglijst!F810="","",Zaaglijst!F810)</f>
        <v/>
      </c>
      <c r="F793" t="str">
        <f>IF(Zaaglijst!G810="","",Zaaglijst!G810)</f>
        <v/>
      </c>
      <c r="G793" t="str">
        <f>IF(Zaaglijst!H810="","",Zaaglijst!H810)</f>
        <v/>
      </c>
      <c r="H793" t="str">
        <f>IF(Zaaglijst!I810="","",Zaaglijst!I810)</f>
        <v/>
      </c>
      <c r="I793" t="str">
        <f>IF(Zaaglijst!J810=Zaaglijst!$F$12,Zaaglijst!$G$12,IF(Zaaglijst!J810=Zaaglijst!$F$13,Zaaglijst!$G$13,IF(Zaaglijst!J810=Zaaglijst!$F$14,Zaaglijst!$G$14,IF(Zaaglijst!J810=Zaaglijst!$F$15,Zaaglijst!$G$15,IF(Zaaglijst!J810=Zaaglijst!$K$12,Zaaglijst!$L$12,IF(Zaaglijst!J810=Zaaglijst!$K$13,Zaaglijst!$L$13,IF(Zaaglijst!J810=Zaaglijst!$K$14,Zaaglijst!$L$14,IF(Zaaglijst!J810=Zaaglijst!$K$15,Zaaglijst!$L$15,""))))))))</f>
        <v/>
      </c>
      <c r="J793" t="str">
        <f>IF(Zaaglijst!K810=Zaaglijst!$F$12,Zaaglijst!$G$12,IF(Zaaglijst!K810=Zaaglijst!$F$13,Zaaglijst!$G$13,IF(Zaaglijst!K810=Zaaglijst!$F$14,Zaaglijst!$G$14,IF(Zaaglijst!K810=Zaaglijst!$F$15,Zaaglijst!$G$15,IF(Zaaglijst!K810=Zaaglijst!$K$12,Zaaglijst!$L$12,IF(Zaaglijst!K810=Zaaglijst!$K$13,Zaaglijst!$L$13,IF(Zaaglijst!K810=Zaaglijst!$K$14,Zaaglijst!$L$14,IF(Zaaglijst!K810=Zaaglijst!$K$15,Zaaglijst!$L$15,""))))))))</f>
        <v/>
      </c>
      <c r="K793" t="str">
        <f>IF(Zaaglijst!L810=Zaaglijst!$F$12,Zaaglijst!$G$12,IF(Zaaglijst!L810=Zaaglijst!$F$13,Zaaglijst!$G$13,IF(Zaaglijst!L810=Zaaglijst!$F$14,Zaaglijst!$G$14,IF(Zaaglijst!L810=Zaaglijst!$F$15,Zaaglijst!$G$15,IF(Zaaglijst!L810=Zaaglijst!$K$12,Zaaglijst!$L$12,IF(Zaaglijst!L810=Zaaglijst!$K$13,Zaaglijst!$L$13,IF(Zaaglijst!L810=Zaaglijst!$K$14,Zaaglijst!$L$14,IF(Zaaglijst!L810=Zaaglijst!$K$15,Zaaglijst!$L$15,""))))))))</f>
        <v/>
      </c>
      <c r="L793" t="str">
        <f>IF(Zaaglijst!M810=Zaaglijst!$F$12,Zaaglijst!$G$12,IF(Zaaglijst!M810=Zaaglijst!$F$13,Zaaglijst!$G$13,IF(Zaaglijst!M810=Zaaglijst!$F$14,Zaaglijst!$G$14,IF(Zaaglijst!M810=Zaaglijst!$F$15,Zaaglijst!$G$15,IF(Zaaglijst!M810=Zaaglijst!$K$12,Zaaglijst!$L$12,IF(Zaaglijst!M810=Zaaglijst!$K$13,Zaaglijst!$L$13,IF(Zaaglijst!M810=Zaaglijst!$K$14,Zaaglijst!$L$14,IF(Zaaglijst!M810=Zaaglijst!$K$15,Zaaglijst!$L$15,""))))))))</f>
        <v/>
      </c>
      <c r="N793" t="str">
        <f>IF(A793="","",Zaaglijst!$E$2)</f>
        <v/>
      </c>
    </row>
    <row r="794" spans="1:14" x14ac:dyDescent="0.25">
      <c r="A794" t="str">
        <f>IF(Zaaglijst!B811="","",Zaaglijst!B811)</f>
        <v/>
      </c>
      <c r="B794" t="str">
        <f>IF(Zaaglijst!C811="L",1,IF(Zaaglijst!C811="B",2,""))</f>
        <v/>
      </c>
      <c r="C794" t="str">
        <f>IF(Zaaglijst!D811="","",Zaaglijst!D811)</f>
        <v/>
      </c>
      <c r="D794" t="str">
        <f>IF(Zaaglijst!E811="","",Zaaglijst!E811)</f>
        <v/>
      </c>
      <c r="E794" t="str">
        <f>IF(Zaaglijst!F811="","",Zaaglijst!F811)</f>
        <v/>
      </c>
      <c r="F794" t="str">
        <f>IF(Zaaglijst!G811="","",Zaaglijst!G811)</f>
        <v/>
      </c>
      <c r="G794" t="str">
        <f>IF(Zaaglijst!H811="","",Zaaglijst!H811)</f>
        <v/>
      </c>
      <c r="H794" t="str">
        <f>IF(Zaaglijst!I811="","",Zaaglijst!I811)</f>
        <v/>
      </c>
      <c r="I794" t="str">
        <f>IF(Zaaglijst!J811=Zaaglijst!$F$12,Zaaglijst!$G$12,IF(Zaaglijst!J811=Zaaglijst!$F$13,Zaaglijst!$G$13,IF(Zaaglijst!J811=Zaaglijst!$F$14,Zaaglijst!$G$14,IF(Zaaglijst!J811=Zaaglijst!$F$15,Zaaglijst!$G$15,IF(Zaaglijst!J811=Zaaglijst!$K$12,Zaaglijst!$L$12,IF(Zaaglijst!J811=Zaaglijst!$K$13,Zaaglijst!$L$13,IF(Zaaglijst!J811=Zaaglijst!$K$14,Zaaglijst!$L$14,IF(Zaaglijst!J811=Zaaglijst!$K$15,Zaaglijst!$L$15,""))))))))</f>
        <v/>
      </c>
      <c r="J794" t="str">
        <f>IF(Zaaglijst!K811=Zaaglijst!$F$12,Zaaglijst!$G$12,IF(Zaaglijst!K811=Zaaglijst!$F$13,Zaaglijst!$G$13,IF(Zaaglijst!K811=Zaaglijst!$F$14,Zaaglijst!$G$14,IF(Zaaglijst!K811=Zaaglijst!$F$15,Zaaglijst!$G$15,IF(Zaaglijst!K811=Zaaglijst!$K$12,Zaaglijst!$L$12,IF(Zaaglijst!K811=Zaaglijst!$K$13,Zaaglijst!$L$13,IF(Zaaglijst!K811=Zaaglijst!$K$14,Zaaglijst!$L$14,IF(Zaaglijst!K811=Zaaglijst!$K$15,Zaaglijst!$L$15,""))))))))</f>
        <v/>
      </c>
      <c r="K794" t="str">
        <f>IF(Zaaglijst!L811=Zaaglijst!$F$12,Zaaglijst!$G$12,IF(Zaaglijst!L811=Zaaglijst!$F$13,Zaaglijst!$G$13,IF(Zaaglijst!L811=Zaaglijst!$F$14,Zaaglijst!$G$14,IF(Zaaglijst!L811=Zaaglijst!$F$15,Zaaglijst!$G$15,IF(Zaaglijst!L811=Zaaglijst!$K$12,Zaaglijst!$L$12,IF(Zaaglijst!L811=Zaaglijst!$K$13,Zaaglijst!$L$13,IF(Zaaglijst!L811=Zaaglijst!$K$14,Zaaglijst!$L$14,IF(Zaaglijst!L811=Zaaglijst!$K$15,Zaaglijst!$L$15,""))))))))</f>
        <v/>
      </c>
      <c r="L794" t="str">
        <f>IF(Zaaglijst!M811=Zaaglijst!$F$12,Zaaglijst!$G$12,IF(Zaaglijst!M811=Zaaglijst!$F$13,Zaaglijst!$G$13,IF(Zaaglijst!M811=Zaaglijst!$F$14,Zaaglijst!$G$14,IF(Zaaglijst!M811=Zaaglijst!$F$15,Zaaglijst!$G$15,IF(Zaaglijst!M811=Zaaglijst!$K$12,Zaaglijst!$L$12,IF(Zaaglijst!M811=Zaaglijst!$K$13,Zaaglijst!$L$13,IF(Zaaglijst!M811=Zaaglijst!$K$14,Zaaglijst!$L$14,IF(Zaaglijst!M811=Zaaglijst!$K$15,Zaaglijst!$L$15,""))))))))</f>
        <v/>
      </c>
      <c r="N794" t="str">
        <f>IF(A794="","",Zaaglijst!$E$2)</f>
        <v/>
      </c>
    </row>
    <row r="795" spans="1:14" x14ac:dyDescent="0.25">
      <c r="A795" t="str">
        <f>IF(Zaaglijst!B812="","",Zaaglijst!B812)</f>
        <v/>
      </c>
      <c r="B795" t="str">
        <f>IF(Zaaglijst!C812="L",1,IF(Zaaglijst!C812="B",2,""))</f>
        <v/>
      </c>
      <c r="C795" t="str">
        <f>IF(Zaaglijst!D812="","",Zaaglijst!D812)</f>
        <v/>
      </c>
      <c r="D795" t="str">
        <f>IF(Zaaglijst!E812="","",Zaaglijst!E812)</f>
        <v/>
      </c>
      <c r="E795" t="str">
        <f>IF(Zaaglijst!F812="","",Zaaglijst!F812)</f>
        <v/>
      </c>
      <c r="F795" t="str">
        <f>IF(Zaaglijst!G812="","",Zaaglijst!G812)</f>
        <v/>
      </c>
      <c r="G795" t="str">
        <f>IF(Zaaglijst!H812="","",Zaaglijst!H812)</f>
        <v/>
      </c>
      <c r="H795" t="str">
        <f>IF(Zaaglijst!I812="","",Zaaglijst!I812)</f>
        <v/>
      </c>
      <c r="I795" t="str">
        <f>IF(Zaaglijst!J812=Zaaglijst!$F$12,Zaaglijst!$G$12,IF(Zaaglijst!J812=Zaaglijst!$F$13,Zaaglijst!$G$13,IF(Zaaglijst!J812=Zaaglijst!$F$14,Zaaglijst!$G$14,IF(Zaaglijst!J812=Zaaglijst!$F$15,Zaaglijst!$G$15,IF(Zaaglijst!J812=Zaaglijst!$K$12,Zaaglijst!$L$12,IF(Zaaglijst!J812=Zaaglijst!$K$13,Zaaglijst!$L$13,IF(Zaaglijst!J812=Zaaglijst!$K$14,Zaaglijst!$L$14,IF(Zaaglijst!J812=Zaaglijst!$K$15,Zaaglijst!$L$15,""))))))))</f>
        <v/>
      </c>
      <c r="J795" t="str">
        <f>IF(Zaaglijst!K812=Zaaglijst!$F$12,Zaaglijst!$G$12,IF(Zaaglijst!K812=Zaaglijst!$F$13,Zaaglijst!$G$13,IF(Zaaglijst!K812=Zaaglijst!$F$14,Zaaglijst!$G$14,IF(Zaaglijst!K812=Zaaglijst!$F$15,Zaaglijst!$G$15,IF(Zaaglijst!K812=Zaaglijst!$K$12,Zaaglijst!$L$12,IF(Zaaglijst!K812=Zaaglijst!$K$13,Zaaglijst!$L$13,IF(Zaaglijst!K812=Zaaglijst!$K$14,Zaaglijst!$L$14,IF(Zaaglijst!K812=Zaaglijst!$K$15,Zaaglijst!$L$15,""))))))))</f>
        <v/>
      </c>
      <c r="K795" t="str">
        <f>IF(Zaaglijst!L812=Zaaglijst!$F$12,Zaaglijst!$G$12,IF(Zaaglijst!L812=Zaaglijst!$F$13,Zaaglijst!$G$13,IF(Zaaglijst!L812=Zaaglijst!$F$14,Zaaglijst!$G$14,IF(Zaaglijst!L812=Zaaglijst!$F$15,Zaaglijst!$G$15,IF(Zaaglijst!L812=Zaaglijst!$K$12,Zaaglijst!$L$12,IF(Zaaglijst!L812=Zaaglijst!$K$13,Zaaglijst!$L$13,IF(Zaaglijst!L812=Zaaglijst!$K$14,Zaaglijst!$L$14,IF(Zaaglijst!L812=Zaaglijst!$K$15,Zaaglijst!$L$15,""))))))))</f>
        <v/>
      </c>
      <c r="L795" t="str">
        <f>IF(Zaaglijst!M812=Zaaglijst!$F$12,Zaaglijst!$G$12,IF(Zaaglijst!M812=Zaaglijst!$F$13,Zaaglijst!$G$13,IF(Zaaglijst!M812=Zaaglijst!$F$14,Zaaglijst!$G$14,IF(Zaaglijst!M812=Zaaglijst!$F$15,Zaaglijst!$G$15,IF(Zaaglijst!M812=Zaaglijst!$K$12,Zaaglijst!$L$12,IF(Zaaglijst!M812=Zaaglijst!$K$13,Zaaglijst!$L$13,IF(Zaaglijst!M812=Zaaglijst!$K$14,Zaaglijst!$L$14,IF(Zaaglijst!M812=Zaaglijst!$K$15,Zaaglijst!$L$15,""))))))))</f>
        <v/>
      </c>
      <c r="N795" t="str">
        <f>IF(A795="","",Zaaglijst!$E$2)</f>
        <v/>
      </c>
    </row>
    <row r="796" spans="1:14" x14ac:dyDescent="0.25">
      <c r="A796" t="str">
        <f>IF(Zaaglijst!B813="","",Zaaglijst!B813)</f>
        <v/>
      </c>
      <c r="B796" t="str">
        <f>IF(Zaaglijst!C813="L",1,IF(Zaaglijst!C813="B",2,""))</f>
        <v/>
      </c>
      <c r="C796" t="str">
        <f>IF(Zaaglijst!D813="","",Zaaglijst!D813)</f>
        <v/>
      </c>
      <c r="D796" t="str">
        <f>IF(Zaaglijst!E813="","",Zaaglijst!E813)</f>
        <v/>
      </c>
      <c r="E796" t="str">
        <f>IF(Zaaglijst!F813="","",Zaaglijst!F813)</f>
        <v/>
      </c>
      <c r="F796" t="str">
        <f>IF(Zaaglijst!G813="","",Zaaglijst!G813)</f>
        <v/>
      </c>
      <c r="G796" t="str">
        <f>IF(Zaaglijst!H813="","",Zaaglijst!H813)</f>
        <v/>
      </c>
      <c r="H796" t="str">
        <f>IF(Zaaglijst!I813="","",Zaaglijst!I813)</f>
        <v/>
      </c>
      <c r="I796" t="str">
        <f>IF(Zaaglijst!J813=Zaaglijst!$F$12,Zaaglijst!$G$12,IF(Zaaglijst!J813=Zaaglijst!$F$13,Zaaglijst!$G$13,IF(Zaaglijst!J813=Zaaglijst!$F$14,Zaaglijst!$G$14,IF(Zaaglijst!J813=Zaaglijst!$F$15,Zaaglijst!$G$15,IF(Zaaglijst!J813=Zaaglijst!$K$12,Zaaglijst!$L$12,IF(Zaaglijst!J813=Zaaglijst!$K$13,Zaaglijst!$L$13,IF(Zaaglijst!J813=Zaaglijst!$K$14,Zaaglijst!$L$14,IF(Zaaglijst!J813=Zaaglijst!$K$15,Zaaglijst!$L$15,""))))))))</f>
        <v/>
      </c>
      <c r="J796" t="str">
        <f>IF(Zaaglijst!K813=Zaaglijst!$F$12,Zaaglijst!$G$12,IF(Zaaglijst!K813=Zaaglijst!$F$13,Zaaglijst!$G$13,IF(Zaaglijst!K813=Zaaglijst!$F$14,Zaaglijst!$G$14,IF(Zaaglijst!K813=Zaaglijst!$F$15,Zaaglijst!$G$15,IF(Zaaglijst!K813=Zaaglijst!$K$12,Zaaglijst!$L$12,IF(Zaaglijst!K813=Zaaglijst!$K$13,Zaaglijst!$L$13,IF(Zaaglijst!K813=Zaaglijst!$K$14,Zaaglijst!$L$14,IF(Zaaglijst!K813=Zaaglijst!$K$15,Zaaglijst!$L$15,""))))))))</f>
        <v/>
      </c>
      <c r="K796" t="str">
        <f>IF(Zaaglijst!L813=Zaaglijst!$F$12,Zaaglijst!$G$12,IF(Zaaglijst!L813=Zaaglijst!$F$13,Zaaglijst!$G$13,IF(Zaaglijst!L813=Zaaglijst!$F$14,Zaaglijst!$G$14,IF(Zaaglijst!L813=Zaaglijst!$F$15,Zaaglijst!$G$15,IF(Zaaglijst!L813=Zaaglijst!$K$12,Zaaglijst!$L$12,IF(Zaaglijst!L813=Zaaglijst!$K$13,Zaaglijst!$L$13,IF(Zaaglijst!L813=Zaaglijst!$K$14,Zaaglijst!$L$14,IF(Zaaglijst!L813=Zaaglijst!$K$15,Zaaglijst!$L$15,""))))))))</f>
        <v/>
      </c>
      <c r="L796" t="str">
        <f>IF(Zaaglijst!M813=Zaaglijst!$F$12,Zaaglijst!$G$12,IF(Zaaglijst!M813=Zaaglijst!$F$13,Zaaglijst!$G$13,IF(Zaaglijst!M813=Zaaglijst!$F$14,Zaaglijst!$G$14,IF(Zaaglijst!M813=Zaaglijst!$F$15,Zaaglijst!$G$15,IF(Zaaglijst!M813=Zaaglijst!$K$12,Zaaglijst!$L$12,IF(Zaaglijst!M813=Zaaglijst!$K$13,Zaaglijst!$L$13,IF(Zaaglijst!M813=Zaaglijst!$K$14,Zaaglijst!$L$14,IF(Zaaglijst!M813=Zaaglijst!$K$15,Zaaglijst!$L$15,""))))))))</f>
        <v/>
      </c>
      <c r="N796" t="str">
        <f>IF(A796="","",Zaaglijst!$E$2)</f>
        <v/>
      </c>
    </row>
    <row r="797" spans="1:14" x14ac:dyDescent="0.25">
      <c r="A797" t="str">
        <f>IF(Zaaglijst!B814="","",Zaaglijst!B814)</f>
        <v/>
      </c>
      <c r="B797" t="str">
        <f>IF(Zaaglijst!C814="L",1,IF(Zaaglijst!C814="B",2,""))</f>
        <v/>
      </c>
      <c r="C797" t="str">
        <f>IF(Zaaglijst!D814="","",Zaaglijst!D814)</f>
        <v/>
      </c>
      <c r="D797" t="str">
        <f>IF(Zaaglijst!E814="","",Zaaglijst!E814)</f>
        <v/>
      </c>
      <c r="E797" t="str">
        <f>IF(Zaaglijst!F814="","",Zaaglijst!F814)</f>
        <v/>
      </c>
      <c r="F797" t="str">
        <f>IF(Zaaglijst!G814="","",Zaaglijst!G814)</f>
        <v/>
      </c>
      <c r="G797" t="str">
        <f>IF(Zaaglijst!H814="","",Zaaglijst!H814)</f>
        <v/>
      </c>
      <c r="H797" t="str">
        <f>IF(Zaaglijst!I814="","",Zaaglijst!I814)</f>
        <v/>
      </c>
      <c r="I797" t="str">
        <f>IF(Zaaglijst!J814=Zaaglijst!$F$12,Zaaglijst!$G$12,IF(Zaaglijst!J814=Zaaglijst!$F$13,Zaaglijst!$G$13,IF(Zaaglijst!J814=Zaaglijst!$F$14,Zaaglijst!$G$14,IF(Zaaglijst!J814=Zaaglijst!$F$15,Zaaglijst!$G$15,IF(Zaaglijst!J814=Zaaglijst!$K$12,Zaaglijst!$L$12,IF(Zaaglijst!J814=Zaaglijst!$K$13,Zaaglijst!$L$13,IF(Zaaglijst!J814=Zaaglijst!$K$14,Zaaglijst!$L$14,IF(Zaaglijst!J814=Zaaglijst!$K$15,Zaaglijst!$L$15,""))))))))</f>
        <v/>
      </c>
      <c r="J797" t="str">
        <f>IF(Zaaglijst!K814=Zaaglijst!$F$12,Zaaglijst!$G$12,IF(Zaaglijst!K814=Zaaglijst!$F$13,Zaaglijst!$G$13,IF(Zaaglijst!K814=Zaaglijst!$F$14,Zaaglijst!$G$14,IF(Zaaglijst!K814=Zaaglijst!$F$15,Zaaglijst!$G$15,IF(Zaaglijst!K814=Zaaglijst!$K$12,Zaaglijst!$L$12,IF(Zaaglijst!K814=Zaaglijst!$K$13,Zaaglijst!$L$13,IF(Zaaglijst!K814=Zaaglijst!$K$14,Zaaglijst!$L$14,IF(Zaaglijst!K814=Zaaglijst!$K$15,Zaaglijst!$L$15,""))))))))</f>
        <v/>
      </c>
      <c r="K797" t="str">
        <f>IF(Zaaglijst!L814=Zaaglijst!$F$12,Zaaglijst!$G$12,IF(Zaaglijst!L814=Zaaglijst!$F$13,Zaaglijst!$G$13,IF(Zaaglijst!L814=Zaaglijst!$F$14,Zaaglijst!$G$14,IF(Zaaglijst!L814=Zaaglijst!$F$15,Zaaglijst!$G$15,IF(Zaaglijst!L814=Zaaglijst!$K$12,Zaaglijst!$L$12,IF(Zaaglijst!L814=Zaaglijst!$K$13,Zaaglijst!$L$13,IF(Zaaglijst!L814=Zaaglijst!$K$14,Zaaglijst!$L$14,IF(Zaaglijst!L814=Zaaglijst!$K$15,Zaaglijst!$L$15,""))))))))</f>
        <v/>
      </c>
      <c r="L797" t="str">
        <f>IF(Zaaglijst!M814=Zaaglijst!$F$12,Zaaglijst!$G$12,IF(Zaaglijst!M814=Zaaglijst!$F$13,Zaaglijst!$G$13,IF(Zaaglijst!M814=Zaaglijst!$F$14,Zaaglijst!$G$14,IF(Zaaglijst!M814=Zaaglijst!$F$15,Zaaglijst!$G$15,IF(Zaaglijst!M814=Zaaglijst!$K$12,Zaaglijst!$L$12,IF(Zaaglijst!M814=Zaaglijst!$K$13,Zaaglijst!$L$13,IF(Zaaglijst!M814=Zaaglijst!$K$14,Zaaglijst!$L$14,IF(Zaaglijst!M814=Zaaglijst!$K$15,Zaaglijst!$L$15,""))))))))</f>
        <v/>
      </c>
      <c r="N797" t="str">
        <f>IF(A797="","",Zaaglijst!$E$2)</f>
        <v/>
      </c>
    </row>
    <row r="798" spans="1:14" x14ac:dyDescent="0.25">
      <c r="A798" t="str">
        <f>IF(Zaaglijst!B815="","",Zaaglijst!B815)</f>
        <v/>
      </c>
      <c r="B798" t="str">
        <f>IF(Zaaglijst!C815="L",1,IF(Zaaglijst!C815="B",2,""))</f>
        <v/>
      </c>
      <c r="C798" t="str">
        <f>IF(Zaaglijst!D815="","",Zaaglijst!D815)</f>
        <v/>
      </c>
      <c r="D798" t="str">
        <f>IF(Zaaglijst!E815="","",Zaaglijst!E815)</f>
        <v/>
      </c>
      <c r="E798" t="str">
        <f>IF(Zaaglijst!F815="","",Zaaglijst!F815)</f>
        <v/>
      </c>
      <c r="F798" t="str">
        <f>IF(Zaaglijst!G815="","",Zaaglijst!G815)</f>
        <v/>
      </c>
      <c r="G798" t="str">
        <f>IF(Zaaglijst!H815="","",Zaaglijst!H815)</f>
        <v/>
      </c>
      <c r="H798" t="str">
        <f>IF(Zaaglijst!I815="","",Zaaglijst!I815)</f>
        <v/>
      </c>
      <c r="I798" t="str">
        <f>IF(Zaaglijst!J815=Zaaglijst!$F$12,Zaaglijst!$G$12,IF(Zaaglijst!J815=Zaaglijst!$F$13,Zaaglijst!$G$13,IF(Zaaglijst!J815=Zaaglijst!$F$14,Zaaglijst!$G$14,IF(Zaaglijst!J815=Zaaglijst!$F$15,Zaaglijst!$G$15,IF(Zaaglijst!J815=Zaaglijst!$K$12,Zaaglijst!$L$12,IF(Zaaglijst!J815=Zaaglijst!$K$13,Zaaglijst!$L$13,IF(Zaaglijst!J815=Zaaglijst!$K$14,Zaaglijst!$L$14,IF(Zaaglijst!J815=Zaaglijst!$K$15,Zaaglijst!$L$15,""))))))))</f>
        <v/>
      </c>
      <c r="J798" t="str">
        <f>IF(Zaaglijst!K815=Zaaglijst!$F$12,Zaaglijst!$G$12,IF(Zaaglijst!K815=Zaaglijst!$F$13,Zaaglijst!$G$13,IF(Zaaglijst!K815=Zaaglijst!$F$14,Zaaglijst!$G$14,IF(Zaaglijst!K815=Zaaglijst!$F$15,Zaaglijst!$G$15,IF(Zaaglijst!K815=Zaaglijst!$K$12,Zaaglijst!$L$12,IF(Zaaglijst!K815=Zaaglijst!$K$13,Zaaglijst!$L$13,IF(Zaaglijst!K815=Zaaglijst!$K$14,Zaaglijst!$L$14,IF(Zaaglijst!K815=Zaaglijst!$K$15,Zaaglijst!$L$15,""))))))))</f>
        <v/>
      </c>
      <c r="K798" t="str">
        <f>IF(Zaaglijst!L815=Zaaglijst!$F$12,Zaaglijst!$G$12,IF(Zaaglijst!L815=Zaaglijst!$F$13,Zaaglijst!$G$13,IF(Zaaglijst!L815=Zaaglijst!$F$14,Zaaglijst!$G$14,IF(Zaaglijst!L815=Zaaglijst!$F$15,Zaaglijst!$G$15,IF(Zaaglijst!L815=Zaaglijst!$K$12,Zaaglijst!$L$12,IF(Zaaglijst!L815=Zaaglijst!$K$13,Zaaglijst!$L$13,IF(Zaaglijst!L815=Zaaglijst!$K$14,Zaaglijst!$L$14,IF(Zaaglijst!L815=Zaaglijst!$K$15,Zaaglijst!$L$15,""))))))))</f>
        <v/>
      </c>
      <c r="L798" t="str">
        <f>IF(Zaaglijst!M815=Zaaglijst!$F$12,Zaaglijst!$G$12,IF(Zaaglijst!M815=Zaaglijst!$F$13,Zaaglijst!$G$13,IF(Zaaglijst!M815=Zaaglijst!$F$14,Zaaglijst!$G$14,IF(Zaaglijst!M815=Zaaglijst!$F$15,Zaaglijst!$G$15,IF(Zaaglijst!M815=Zaaglijst!$K$12,Zaaglijst!$L$12,IF(Zaaglijst!M815=Zaaglijst!$K$13,Zaaglijst!$L$13,IF(Zaaglijst!M815=Zaaglijst!$K$14,Zaaglijst!$L$14,IF(Zaaglijst!M815=Zaaglijst!$K$15,Zaaglijst!$L$15,""))))))))</f>
        <v/>
      </c>
      <c r="N798" t="str">
        <f>IF(A798="","",Zaaglijst!$E$2)</f>
        <v/>
      </c>
    </row>
    <row r="799" spans="1:14" x14ac:dyDescent="0.25">
      <c r="A799" t="str">
        <f>IF(Zaaglijst!B816="","",Zaaglijst!B816)</f>
        <v/>
      </c>
      <c r="B799" t="str">
        <f>IF(Zaaglijst!C816="L",1,IF(Zaaglijst!C816="B",2,""))</f>
        <v/>
      </c>
      <c r="C799" t="str">
        <f>IF(Zaaglijst!D816="","",Zaaglijst!D816)</f>
        <v/>
      </c>
      <c r="D799" t="str">
        <f>IF(Zaaglijst!E816="","",Zaaglijst!E816)</f>
        <v/>
      </c>
      <c r="E799" t="str">
        <f>IF(Zaaglijst!F816="","",Zaaglijst!F816)</f>
        <v/>
      </c>
      <c r="F799" t="str">
        <f>IF(Zaaglijst!G816="","",Zaaglijst!G816)</f>
        <v/>
      </c>
      <c r="G799" t="str">
        <f>IF(Zaaglijst!H816="","",Zaaglijst!H816)</f>
        <v/>
      </c>
      <c r="H799" t="str">
        <f>IF(Zaaglijst!I816="","",Zaaglijst!I816)</f>
        <v/>
      </c>
      <c r="I799" t="str">
        <f>IF(Zaaglijst!J816=Zaaglijst!$F$12,Zaaglijst!$G$12,IF(Zaaglijst!J816=Zaaglijst!$F$13,Zaaglijst!$G$13,IF(Zaaglijst!J816=Zaaglijst!$F$14,Zaaglijst!$G$14,IF(Zaaglijst!J816=Zaaglijst!$F$15,Zaaglijst!$G$15,IF(Zaaglijst!J816=Zaaglijst!$K$12,Zaaglijst!$L$12,IF(Zaaglijst!J816=Zaaglijst!$K$13,Zaaglijst!$L$13,IF(Zaaglijst!J816=Zaaglijst!$K$14,Zaaglijst!$L$14,IF(Zaaglijst!J816=Zaaglijst!$K$15,Zaaglijst!$L$15,""))))))))</f>
        <v/>
      </c>
      <c r="J799" t="str">
        <f>IF(Zaaglijst!K816=Zaaglijst!$F$12,Zaaglijst!$G$12,IF(Zaaglijst!K816=Zaaglijst!$F$13,Zaaglijst!$G$13,IF(Zaaglijst!K816=Zaaglijst!$F$14,Zaaglijst!$G$14,IF(Zaaglijst!K816=Zaaglijst!$F$15,Zaaglijst!$G$15,IF(Zaaglijst!K816=Zaaglijst!$K$12,Zaaglijst!$L$12,IF(Zaaglijst!K816=Zaaglijst!$K$13,Zaaglijst!$L$13,IF(Zaaglijst!K816=Zaaglijst!$K$14,Zaaglijst!$L$14,IF(Zaaglijst!K816=Zaaglijst!$K$15,Zaaglijst!$L$15,""))))))))</f>
        <v/>
      </c>
      <c r="K799" t="str">
        <f>IF(Zaaglijst!L816=Zaaglijst!$F$12,Zaaglijst!$G$12,IF(Zaaglijst!L816=Zaaglijst!$F$13,Zaaglijst!$G$13,IF(Zaaglijst!L816=Zaaglijst!$F$14,Zaaglijst!$G$14,IF(Zaaglijst!L816=Zaaglijst!$F$15,Zaaglijst!$G$15,IF(Zaaglijst!L816=Zaaglijst!$K$12,Zaaglijst!$L$12,IF(Zaaglijst!L816=Zaaglijst!$K$13,Zaaglijst!$L$13,IF(Zaaglijst!L816=Zaaglijst!$K$14,Zaaglijst!$L$14,IF(Zaaglijst!L816=Zaaglijst!$K$15,Zaaglijst!$L$15,""))))))))</f>
        <v/>
      </c>
      <c r="L799" t="str">
        <f>IF(Zaaglijst!M816=Zaaglijst!$F$12,Zaaglijst!$G$12,IF(Zaaglijst!M816=Zaaglijst!$F$13,Zaaglijst!$G$13,IF(Zaaglijst!M816=Zaaglijst!$F$14,Zaaglijst!$G$14,IF(Zaaglijst!M816=Zaaglijst!$F$15,Zaaglijst!$G$15,IF(Zaaglijst!M816=Zaaglijst!$K$12,Zaaglijst!$L$12,IF(Zaaglijst!M816=Zaaglijst!$K$13,Zaaglijst!$L$13,IF(Zaaglijst!M816=Zaaglijst!$K$14,Zaaglijst!$L$14,IF(Zaaglijst!M816=Zaaglijst!$K$15,Zaaglijst!$L$15,""))))))))</f>
        <v/>
      </c>
      <c r="N799" t="str">
        <f>IF(A799="","",Zaaglijst!$E$2)</f>
        <v/>
      </c>
    </row>
    <row r="800" spans="1:14" x14ac:dyDescent="0.25">
      <c r="A800" t="str">
        <f>IF(Zaaglijst!B817="","",Zaaglijst!B817)</f>
        <v/>
      </c>
      <c r="B800" t="str">
        <f>IF(Zaaglijst!C817="L",1,IF(Zaaglijst!C817="B",2,""))</f>
        <v/>
      </c>
      <c r="C800" t="str">
        <f>IF(Zaaglijst!D817="","",Zaaglijst!D817)</f>
        <v/>
      </c>
      <c r="D800" t="str">
        <f>IF(Zaaglijst!E817="","",Zaaglijst!E817)</f>
        <v/>
      </c>
      <c r="E800" t="str">
        <f>IF(Zaaglijst!F817="","",Zaaglijst!F817)</f>
        <v/>
      </c>
      <c r="F800" t="str">
        <f>IF(Zaaglijst!G817="","",Zaaglijst!G817)</f>
        <v/>
      </c>
      <c r="G800" t="str">
        <f>IF(Zaaglijst!H817="","",Zaaglijst!H817)</f>
        <v/>
      </c>
      <c r="H800" t="str">
        <f>IF(Zaaglijst!I817="","",Zaaglijst!I817)</f>
        <v/>
      </c>
      <c r="I800" t="str">
        <f>IF(Zaaglijst!J817=Zaaglijst!$F$12,Zaaglijst!$G$12,IF(Zaaglijst!J817=Zaaglijst!$F$13,Zaaglijst!$G$13,IF(Zaaglijst!J817=Zaaglijst!$F$14,Zaaglijst!$G$14,IF(Zaaglijst!J817=Zaaglijst!$F$15,Zaaglijst!$G$15,IF(Zaaglijst!J817=Zaaglijst!$K$12,Zaaglijst!$L$12,IF(Zaaglijst!J817=Zaaglijst!$K$13,Zaaglijst!$L$13,IF(Zaaglijst!J817=Zaaglijst!$K$14,Zaaglijst!$L$14,IF(Zaaglijst!J817=Zaaglijst!$K$15,Zaaglijst!$L$15,""))))))))</f>
        <v/>
      </c>
      <c r="J800" t="str">
        <f>IF(Zaaglijst!K817=Zaaglijst!$F$12,Zaaglijst!$G$12,IF(Zaaglijst!K817=Zaaglijst!$F$13,Zaaglijst!$G$13,IF(Zaaglijst!K817=Zaaglijst!$F$14,Zaaglijst!$G$14,IF(Zaaglijst!K817=Zaaglijst!$F$15,Zaaglijst!$G$15,IF(Zaaglijst!K817=Zaaglijst!$K$12,Zaaglijst!$L$12,IF(Zaaglijst!K817=Zaaglijst!$K$13,Zaaglijst!$L$13,IF(Zaaglijst!K817=Zaaglijst!$K$14,Zaaglijst!$L$14,IF(Zaaglijst!K817=Zaaglijst!$K$15,Zaaglijst!$L$15,""))))))))</f>
        <v/>
      </c>
      <c r="K800" t="str">
        <f>IF(Zaaglijst!L817=Zaaglijst!$F$12,Zaaglijst!$G$12,IF(Zaaglijst!L817=Zaaglijst!$F$13,Zaaglijst!$G$13,IF(Zaaglijst!L817=Zaaglijst!$F$14,Zaaglijst!$G$14,IF(Zaaglijst!L817=Zaaglijst!$F$15,Zaaglijst!$G$15,IF(Zaaglijst!L817=Zaaglijst!$K$12,Zaaglijst!$L$12,IF(Zaaglijst!L817=Zaaglijst!$K$13,Zaaglijst!$L$13,IF(Zaaglijst!L817=Zaaglijst!$K$14,Zaaglijst!$L$14,IF(Zaaglijst!L817=Zaaglijst!$K$15,Zaaglijst!$L$15,""))))))))</f>
        <v/>
      </c>
      <c r="L800" t="str">
        <f>IF(Zaaglijst!M817=Zaaglijst!$F$12,Zaaglijst!$G$12,IF(Zaaglijst!M817=Zaaglijst!$F$13,Zaaglijst!$G$13,IF(Zaaglijst!M817=Zaaglijst!$F$14,Zaaglijst!$G$14,IF(Zaaglijst!M817=Zaaglijst!$F$15,Zaaglijst!$G$15,IF(Zaaglijst!M817=Zaaglijst!$K$12,Zaaglijst!$L$12,IF(Zaaglijst!M817=Zaaglijst!$K$13,Zaaglijst!$L$13,IF(Zaaglijst!M817=Zaaglijst!$K$14,Zaaglijst!$L$14,IF(Zaaglijst!M817=Zaaglijst!$K$15,Zaaglijst!$L$15,""))))))))</f>
        <v/>
      </c>
      <c r="N800" t="str">
        <f>IF(A800="","",Zaaglijst!$E$2)</f>
        <v/>
      </c>
    </row>
    <row r="801" spans="1:14" x14ac:dyDescent="0.25">
      <c r="A801" t="str">
        <f>IF(Zaaglijst!B818="","",Zaaglijst!B818)</f>
        <v/>
      </c>
      <c r="B801" t="str">
        <f>IF(Zaaglijst!C818="L",1,IF(Zaaglijst!C818="B",2,""))</f>
        <v/>
      </c>
      <c r="C801" t="str">
        <f>IF(Zaaglijst!D818="","",Zaaglijst!D818)</f>
        <v/>
      </c>
      <c r="D801" t="str">
        <f>IF(Zaaglijst!E818="","",Zaaglijst!E818)</f>
        <v/>
      </c>
      <c r="E801" t="str">
        <f>IF(Zaaglijst!F818="","",Zaaglijst!F818)</f>
        <v/>
      </c>
      <c r="F801" t="str">
        <f>IF(Zaaglijst!G818="","",Zaaglijst!G818)</f>
        <v/>
      </c>
      <c r="G801" t="str">
        <f>IF(Zaaglijst!H818="","",Zaaglijst!H818)</f>
        <v/>
      </c>
      <c r="H801" t="str">
        <f>IF(Zaaglijst!I818="","",Zaaglijst!I818)</f>
        <v/>
      </c>
      <c r="I801" t="str">
        <f>IF(Zaaglijst!J818=Zaaglijst!$F$12,Zaaglijst!$G$12,IF(Zaaglijst!J818=Zaaglijst!$F$13,Zaaglijst!$G$13,IF(Zaaglijst!J818=Zaaglijst!$F$14,Zaaglijst!$G$14,IF(Zaaglijst!J818=Zaaglijst!$F$15,Zaaglijst!$G$15,IF(Zaaglijst!J818=Zaaglijst!$K$12,Zaaglijst!$L$12,IF(Zaaglijst!J818=Zaaglijst!$K$13,Zaaglijst!$L$13,IF(Zaaglijst!J818=Zaaglijst!$K$14,Zaaglijst!$L$14,IF(Zaaglijst!J818=Zaaglijst!$K$15,Zaaglijst!$L$15,""))))))))</f>
        <v/>
      </c>
      <c r="J801" t="str">
        <f>IF(Zaaglijst!K818=Zaaglijst!$F$12,Zaaglijst!$G$12,IF(Zaaglijst!K818=Zaaglijst!$F$13,Zaaglijst!$G$13,IF(Zaaglijst!K818=Zaaglijst!$F$14,Zaaglijst!$G$14,IF(Zaaglijst!K818=Zaaglijst!$F$15,Zaaglijst!$G$15,IF(Zaaglijst!K818=Zaaglijst!$K$12,Zaaglijst!$L$12,IF(Zaaglijst!K818=Zaaglijst!$K$13,Zaaglijst!$L$13,IF(Zaaglijst!K818=Zaaglijst!$K$14,Zaaglijst!$L$14,IF(Zaaglijst!K818=Zaaglijst!$K$15,Zaaglijst!$L$15,""))))))))</f>
        <v/>
      </c>
      <c r="K801" t="str">
        <f>IF(Zaaglijst!L818=Zaaglijst!$F$12,Zaaglijst!$G$12,IF(Zaaglijst!L818=Zaaglijst!$F$13,Zaaglijst!$G$13,IF(Zaaglijst!L818=Zaaglijst!$F$14,Zaaglijst!$G$14,IF(Zaaglijst!L818=Zaaglijst!$F$15,Zaaglijst!$G$15,IF(Zaaglijst!L818=Zaaglijst!$K$12,Zaaglijst!$L$12,IF(Zaaglijst!L818=Zaaglijst!$K$13,Zaaglijst!$L$13,IF(Zaaglijst!L818=Zaaglijst!$K$14,Zaaglijst!$L$14,IF(Zaaglijst!L818=Zaaglijst!$K$15,Zaaglijst!$L$15,""))))))))</f>
        <v/>
      </c>
      <c r="L801" t="str">
        <f>IF(Zaaglijst!M818=Zaaglijst!$F$12,Zaaglijst!$G$12,IF(Zaaglijst!M818=Zaaglijst!$F$13,Zaaglijst!$G$13,IF(Zaaglijst!M818=Zaaglijst!$F$14,Zaaglijst!$G$14,IF(Zaaglijst!M818=Zaaglijst!$F$15,Zaaglijst!$G$15,IF(Zaaglijst!M818=Zaaglijst!$K$12,Zaaglijst!$L$12,IF(Zaaglijst!M818=Zaaglijst!$K$13,Zaaglijst!$L$13,IF(Zaaglijst!M818=Zaaglijst!$K$14,Zaaglijst!$L$14,IF(Zaaglijst!M818=Zaaglijst!$K$15,Zaaglijst!$L$15,""))))))))</f>
        <v/>
      </c>
      <c r="N801" t="str">
        <f>IF(A801="","",Zaaglijst!$E$2)</f>
        <v/>
      </c>
    </row>
    <row r="802" spans="1:14" x14ac:dyDescent="0.25">
      <c r="A802" t="str">
        <f>IF(Zaaglijst!B819="","",Zaaglijst!B819)</f>
        <v/>
      </c>
      <c r="B802" t="str">
        <f>IF(Zaaglijst!C819="L",1,IF(Zaaglijst!C819="B",2,""))</f>
        <v/>
      </c>
      <c r="C802" t="str">
        <f>IF(Zaaglijst!D819="","",Zaaglijst!D819)</f>
        <v/>
      </c>
      <c r="D802" t="str">
        <f>IF(Zaaglijst!E819="","",Zaaglijst!E819)</f>
        <v/>
      </c>
      <c r="E802" t="str">
        <f>IF(Zaaglijst!F819="","",Zaaglijst!F819)</f>
        <v/>
      </c>
      <c r="F802" t="str">
        <f>IF(Zaaglijst!G819="","",Zaaglijst!G819)</f>
        <v/>
      </c>
      <c r="G802" t="str">
        <f>IF(Zaaglijst!H819="","",Zaaglijst!H819)</f>
        <v/>
      </c>
      <c r="H802" t="str">
        <f>IF(Zaaglijst!I819="","",Zaaglijst!I819)</f>
        <v/>
      </c>
      <c r="I802" t="str">
        <f>IF(Zaaglijst!J819=Zaaglijst!$F$12,Zaaglijst!$G$12,IF(Zaaglijst!J819=Zaaglijst!$F$13,Zaaglijst!$G$13,IF(Zaaglijst!J819=Zaaglijst!$F$14,Zaaglijst!$G$14,IF(Zaaglijst!J819=Zaaglijst!$F$15,Zaaglijst!$G$15,IF(Zaaglijst!J819=Zaaglijst!$K$12,Zaaglijst!$L$12,IF(Zaaglijst!J819=Zaaglijst!$K$13,Zaaglijst!$L$13,IF(Zaaglijst!J819=Zaaglijst!$K$14,Zaaglijst!$L$14,IF(Zaaglijst!J819=Zaaglijst!$K$15,Zaaglijst!$L$15,""))))))))</f>
        <v/>
      </c>
      <c r="J802" t="str">
        <f>IF(Zaaglijst!K819=Zaaglijst!$F$12,Zaaglijst!$G$12,IF(Zaaglijst!K819=Zaaglijst!$F$13,Zaaglijst!$G$13,IF(Zaaglijst!K819=Zaaglijst!$F$14,Zaaglijst!$G$14,IF(Zaaglijst!K819=Zaaglijst!$F$15,Zaaglijst!$G$15,IF(Zaaglijst!K819=Zaaglijst!$K$12,Zaaglijst!$L$12,IF(Zaaglijst!K819=Zaaglijst!$K$13,Zaaglijst!$L$13,IF(Zaaglijst!K819=Zaaglijst!$K$14,Zaaglijst!$L$14,IF(Zaaglijst!K819=Zaaglijst!$K$15,Zaaglijst!$L$15,""))))))))</f>
        <v/>
      </c>
      <c r="K802" t="str">
        <f>IF(Zaaglijst!L819=Zaaglijst!$F$12,Zaaglijst!$G$12,IF(Zaaglijst!L819=Zaaglijst!$F$13,Zaaglijst!$G$13,IF(Zaaglijst!L819=Zaaglijst!$F$14,Zaaglijst!$G$14,IF(Zaaglijst!L819=Zaaglijst!$F$15,Zaaglijst!$G$15,IF(Zaaglijst!L819=Zaaglijst!$K$12,Zaaglijst!$L$12,IF(Zaaglijst!L819=Zaaglijst!$K$13,Zaaglijst!$L$13,IF(Zaaglijst!L819=Zaaglijst!$K$14,Zaaglijst!$L$14,IF(Zaaglijst!L819=Zaaglijst!$K$15,Zaaglijst!$L$15,""))))))))</f>
        <v/>
      </c>
      <c r="L802" t="str">
        <f>IF(Zaaglijst!M819=Zaaglijst!$F$12,Zaaglijst!$G$12,IF(Zaaglijst!M819=Zaaglijst!$F$13,Zaaglijst!$G$13,IF(Zaaglijst!M819=Zaaglijst!$F$14,Zaaglijst!$G$14,IF(Zaaglijst!M819=Zaaglijst!$F$15,Zaaglijst!$G$15,IF(Zaaglijst!M819=Zaaglijst!$K$12,Zaaglijst!$L$12,IF(Zaaglijst!M819=Zaaglijst!$K$13,Zaaglijst!$L$13,IF(Zaaglijst!M819=Zaaglijst!$K$14,Zaaglijst!$L$14,IF(Zaaglijst!M819=Zaaglijst!$K$15,Zaaglijst!$L$15,""))))))))</f>
        <v/>
      </c>
      <c r="N802" t="str">
        <f>IF(A802="","",Zaaglijst!$E$2)</f>
        <v/>
      </c>
    </row>
    <row r="803" spans="1:14" x14ac:dyDescent="0.25">
      <c r="A803" t="str">
        <f>IF(Zaaglijst!B820="","",Zaaglijst!B820)</f>
        <v/>
      </c>
      <c r="B803" t="str">
        <f>IF(Zaaglijst!C820="L",1,IF(Zaaglijst!C820="B",2,""))</f>
        <v/>
      </c>
      <c r="C803" t="str">
        <f>IF(Zaaglijst!D820="","",Zaaglijst!D820)</f>
        <v/>
      </c>
      <c r="D803" t="str">
        <f>IF(Zaaglijst!E820="","",Zaaglijst!E820)</f>
        <v/>
      </c>
      <c r="E803" t="str">
        <f>IF(Zaaglijst!F820="","",Zaaglijst!F820)</f>
        <v/>
      </c>
      <c r="F803" t="str">
        <f>IF(Zaaglijst!G820="","",Zaaglijst!G820)</f>
        <v/>
      </c>
      <c r="G803" t="str">
        <f>IF(Zaaglijst!H820="","",Zaaglijst!H820)</f>
        <v/>
      </c>
      <c r="H803" t="str">
        <f>IF(Zaaglijst!I820="","",Zaaglijst!I820)</f>
        <v/>
      </c>
      <c r="I803" t="str">
        <f>IF(Zaaglijst!J820=Zaaglijst!$F$12,Zaaglijst!$G$12,IF(Zaaglijst!J820=Zaaglijst!$F$13,Zaaglijst!$G$13,IF(Zaaglijst!J820=Zaaglijst!$F$14,Zaaglijst!$G$14,IF(Zaaglijst!J820=Zaaglijst!$F$15,Zaaglijst!$G$15,IF(Zaaglijst!J820=Zaaglijst!$K$12,Zaaglijst!$L$12,IF(Zaaglijst!J820=Zaaglijst!$K$13,Zaaglijst!$L$13,IF(Zaaglijst!J820=Zaaglijst!$K$14,Zaaglijst!$L$14,IF(Zaaglijst!J820=Zaaglijst!$K$15,Zaaglijst!$L$15,""))))))))</f>
        <v/>
      </c>
      <c r="J803" t="str">
        <f>IF(Zaaglijst!K820=Zaaglijst!$F$12,Zaaglijst!$G$12,IF(Zaaglijst!K820=Zaaglijst!$F$13,Zaaglijst!$G$13,IF(Zaaglijst!K820=Zaaglijst!$F$14,Zaaglijst!$G$14,IF(Zaaglijst!K820=Zaaglijst!$F$15,Zaaglijst!$G$15,IF(Zaaglijst!K820=Zaaglijst!$K$12,Zaaglijst!$L$12,IF(Zaaglijst!K820=Zaaglijst!$K$13,Zaaglijst!$L$13,IF(Zaaglijst!K820=Zaaglijst!$K$14,Zaaglijst!$L$14,IF(Zaaglijst!K820=Zaaglijst!$K$15,Zaaglijst!$L$15,""))))))))</f>
        <v/>
      </c>
      <c r="K803" t="str">
        <f>IF(Zaaglijst!L820=Zaaglijst!$F$12,Zaaglijst!$G$12,IF(Zaaglijst!L820=Zaaglijst!$F$13,Zaaglijst!$G$13,IF(Zaaglijst!L820=Zaaglijst!$F$14,Zaaglijst!$G$14,IF(Zaaglijst!L820=Zaaglijst!$F$15,Zaaglijst!$G$15,IF(Zaaglijst!L820=Zaaglijst!$K$12,Zaaglijst!$L$12,IF(Zaaglijst!L820=Zaaglijst!$K$13,Zaaglijst!$L$13,IF(Zaaglijst!L820=Zaaglijst!$K$14,Zaaglijst!$L$14,IF(Zaaglijst!L820=Zaaglijst!$K$15,Zaaglijst!$L$15,""))))))))</f>
        <v/>
      </c>
      <c r="L803" t="str">
        <f>IF(Zaaglijst!M820=Zaaglijst!$F$12,Zaaglijst!$G$12,IF(Zaaglijst!M820=Zaaglijst!$F$13,Zaaglijst!$G$13,IF(Zaaglijst!M820=Zaaglijst!$F$14,Zaaglijst!$G$14,IF(Zaaglijst!M820=Zaaglijst!$F$15,Zaaglijst!$G$15,IF(Zaaglijst!M820=Zaaglijst!$K$12,Zaaglijst!$L$12,IF(Zaaglijst!M820=Zaaglijst!$K$13,Zaaglijst!$L$13,IF(Zaaglijst!M820=Zaaglijst!$K$14,Zaaglijst!$L$14,IF(Zaaglijst!M820=Zaaglijst!$K$15,Zaaglijst!$L$15,""))))))))</f>
        <v/>
      </c>
      <c r="N803" t="str">
        <f>IF(A803="","",Zaaglijst!$E$2)</f>
        <v/>
      </c>
    </row>
    <row r="804" spans="1:14" x14ac:dyDescent="0.25">
      <c r="A804" t="str">
        <f>IF(Zaaglijst!B821="","",Zaaglijst!B821)</f>
        <v/>
      </c>
      <c r="B804" t="str">
        <f>IF(Zaaglijst!C821="L",1,IF(Zaaglijst!C821="B",2,""))</f>
        <v/>
      </c>
      <c r="C804" t="str">
        <f>IF(Zaaglijst!D821="","",Zaaglijst!D821)</f>
        <v/>
      </c>
      <c r="D804" t="str">
        <f>IF(Zaaglijst!E821="","",Zaaglijst!E821)</f>
        <v/>
      </c>
      <c r="E804" t="str">
        <f>IF(Zaaglijst!F821="","",Zaaglijst!F821)</f>
        <v/>
      </c>
      <c r="F804" t="str">
        <f>IF(Zaaglijst!G821="","",Zaaglijst!G821)</f>
        <v/>
      </c>
      <c r="G804" t="str">
        <f>IF(Zaaglijst!H821="","",Zaaglijst!H821)</f>
        <v/>
      </c>
      <c r="H804" t="str">
        <f>IF(Zaaglijst!I821="","",Zaaglijst!I821)</f>
        <v/>
      </c>
      <c r="I804" t="str">
        <f>IF(Zaaglijst!J821=Zaaglijst!$F$12,Zaaglijst!$G$12,IF(Zaaglijst!J821=Zaaglijst!$F$13,Zaaglijst!$G$13,IF(Zaaglijst!J821=Zaaglijst!$F$14,Zaaglijst!$G$14,IF(Zaaglijst!J821=Zaaglijst!$F$15,Zaaglijst!$G$15,IF(Zaaglijst!J821=Zaaglijst!$K$12,Zaaglijst!$L$12,IF(Zaaglijst!J821=Zaaglijst!$K$13,Zaaglijst!$L$13,IF(Zaaglijst!J821=Zaaglijst!$K$14,Zaaglijst!$L$14,IF(Zaaglijst!J821=Zaaglijst!$K$15,Zaaglijst!$L$15,""))))))))</f>
        <v/>
      </c>
      <c r="J804" t="str">
        <f>IF(Zaaglijst!K821=Zaaglijst!$F$12,Zaaglijst!$G$12,IF(Zaaglijst!K821=Zaaglijst!$F$13,Zaaglijst!$G$13,IF(Zaaglijst!K821=Zaaglijst!$F$14,Zaaglijst!$G$14,IF(Zaaglijst!K821=Zaaglijst!$F$15,Zaaglijst!$G$15,IF(Zaaglijst!K821=Zaaglijst!$K$12,Zaaglijst!$L$12,IF(Zaaglijst!K821=Zaaglijst!$K$13,Zaaglijst!$L$13,IF(Zaaglijst!K821=Zaaglijst!$K$14,Zaaglijst!$L$14,IF(Zaaglijst!K821=Zaaglijst!$K$15,Zaaglijst!$L$15,""))))))))</f>
        <v/>
      </c>
      <c r="K804" t="str">
        <f>IF(Zaaglijst!L821=Zaaglijst!$F$12,Zaaglijst!$G$12,IF(Zaaglijst!L821=Zaaglijst!$F$13,Zaaglijst!$G$13,IF(Zaaglijst!L821=Zaaglijst!$F$14,Zaaglijst!$G$14,IF(Zaaglijst!L821=Zaaglijst!$F$15,Zaaglijst!$G$15,IF(Zaaglijst!L821=Zaaglijst!$K$12,Zaaglijst!$L$12,IF(Zaaglijst!L821=Zaaglijst!$K$13,Zaaglijst!$L$13,IF(Zaaglijst!L821=Zaaglijst!$K$14,Zaaglijst!$L$14,IF(Zaaglijst!L821=Zaaglijst!$K$15,Zaaglijst!$L$15,""))))))))</f>
        <v/>
      </c>
      <c r="L804" t="str">
        <f>IF(Zaaglijst!M821=Zaaglijst!$F$12,Zaaglijst!$G$12,IF(Zaaglijst!M821=Zaaglijst!$F$13,Zaaglijst!$G$13,IF(Zaaglijst!M821=Zaaglijst!$F$14,Zaaglijst!$G$14,IF(Zaaglijst!M821=Zaaglijst!$F$15,Zaaglijst!$G$15,IF(Zaaglijst!M821=Zaaglijst!$K$12,Zaaglijst!$L$12,IF(Zaaglijst!M821=Zaaglijst!$K$13,Zaaglijst!$L$13,IF(Zaaglijst!M821=Zaaglijst!$K$14,Zaaglijst!$L$14,IF(Zaaglijst!M821=Zaaglijst!$K$15,Zaaglijst!$L$15,""))))))))</f>
        <v/>
      </c>
      <c r="N804" t="str">
        <f>IF(A804="","",Zaaglijst!$E$2)</f>
        <v/>
      </c>
    </row>
    <row r="805" spans="1:14" x14ac:dyDescent="0.25">
      <c r="A805" t="str">
        <f>IF(Zaaglijst!B822="","",Zaaglijst!B822)</f>
        <v/>
      </c>
      <c r="B805" t="str">
        <f>IF(Zaaglijst!C822="L",1,IF(Zaaglijst!C822="B",2,""))</f>
        <v/>
      </c>
      <c r="C805" t="str">
        <f>IF(Zaaglijst!D822="","",Zaaglijst!D822)</f>
        <v/>
      </c>
      <c r="D805" t="str">
        <f>IF(Zaaglijst!E822="","",Zaaglijst!E822)</f>
        <v/>
      </c>
      <c r="E805" t="str">
        <f>IF(Zaaglijst!F822="","",Zaaglijst!F822)</f>
        <v/>
      </c>
      <c r="F805" t="str">
        <f>IF(Zaaglijst!G822="","",Zaaglijst!G822)</f>
        <v/>
      </c>
      <c r="G805" t="str">
        <f>IF(Zaaglijst!H822="","",Zaaglijst!H822)</f>
        <v/>
      </c>
      <c r="H805" t="str">
        <f>IF(Zaaglijst!I822="","",Zaaglijst!I822)</f>
        <v/>
      </c>
      <c r="I805" t="str">
        <f>IF(Zaaglijst!J822=Zaaglijst!$F$12,Zaaglijst!$G$12,IF(Zaaglijst!J822=Zaaglijst!$F$13,Zaaglijst!$G$13,IF(Zaaglijst!J822=Zaaglijst!$F$14,Zaaglijst!$G$14,IF(Zaaglijst!J822=Zaaglijst!$F$15,Zaaglijst!$G$15,IF(Zaaglijst!J822=Zaaglijst!$K$12,Zaaglijst!$L$12,IF(Zaaglijst!J822=Zaaglijst!$K$13,Zaaglijst!$L$13,IF(Zaaglijst!J822=Zaaglijst!$K$14,Zaaglijst!$L$14,IF(Zaaglijst!J822=Zaaglijst!$K$15,Zaaglijst!$L$15,""))))))))</f>
        <v/>
      </c>
      <c r="J805" t="str">
        <f>IF(Zaaglijst!K822=Zaaglijst!$F$12,Zaaglijst!$G$12,IF(Zaaglijst!K822=Zaaglijst!$F$13,Zaaglijst!$G$13,IF(Zaaglijst!K822=Zaaglijst!$F$14,Zaaglijst!$G$14,IF(Zaaglijst!K822=Zaaglijst!$F$15,Zaaglijst!$G$15,IF(Zaaglijst!K822=Zaaglijst!$K$12,Zaaglijst!$L$12,IF(Zaaglijst!K822=Zaaglijst!$K$13,Zaaglijst!$L$13,IF(Zaaglijst!K822=Zaaglijst!$K$14,Zaaglijst!$L$14,IF(Zaaglijst!K822=Zaaglijst!$K$15,Zaaglijst!$L$15,""))))))))</f>
        <v/>
      </c>
      <c r="K805" t="str">
        <f>IF(Zaaglijst!L822=Zaaglijst!$F$12,Zaaglijst!$G$12,IF(Zaaglijst!L822=Zaaglijst!$F$13,Zaaglijst!$G$13,IF(Zaaglijst!L822=Zaaglijst!$F$14,Zaaglijst!$G$14,IF(Zaaglijst!L822=Zaaglijst!$F$15,Zaaglijst!$G$15,IF(Zaaglijst!L822=Zaaglijst!$K$12,Zaaglijst!$L$12,IF(Zaaglijst!L822=Zaaglijst!$K$13,Zaaglijst!$L$13,IF(Zaaglijst!L822=Zaaglijst!$K$14,Zaaglijst!$L$14,IF(Zaaglijst!L822=Zaaglijst!$K$15,Zaaglijst!$L$15,""))))))))</f>
        <v/>
      </c>
      <c r="L805" t="str">
        <f>IF(Zaaglijst!M822=Zaaglijst!$F$12,Zaaglijst!$G$12,IF(Zaaglijst!M822=Zaaglijst!$F$13,Zaaglijst!$G$13,IF(Zaaglijst!M822=Zaaglijst!$F$14,Zaaglijst!$G$14,IF(Zaaglijst!M822=Zaaglijst!$F$15,Zaaglijst!$G$15,IF(Zaaglijst!M822=Zaaglijst!$K$12,Zaaglijst!$L$12,IF(Zaaglijst!M822=Zaaglijst!$K$13,Zaaglijst!$L$13,IF(Zaaglijst!M822=Zaaglijst!$K$14,Zaaglijst!$L$14,IF(Zaaglijst!M822=Zaaglijst!$K$15,Zaaglijst!$L$15,""))))))))</f>
        <v/>
      </c>
      <c r="N805" t="str">
        <f>IF(A805="","",Zaaglijst!$E$2)</f>
        <v/>
      </c>
    </row>
    <row r="806" spans="1:14" x14ac:dyDescent="0.25">
      <c r="A806" t="str">
        <f>IF(Zaaglijst!B823="","",Zaaglijst!B823)</f>
        <v/>
      </c>
      <c r="B806" t="str">
        <f>IF(Zaaglijst!C823="L",1,IF(Zaaglijst!C823="B",2,""))</f>
        <v/>
      </c>
      <c r="C806" t="str">
        <f>IF(Zaaglijst!D823="","",Zaaglijst!D823)</f>
        <v/>
      </c>
      <c r="D806" t="str">
        <f>IF(Zaaglijst!E823="","",Zaaglijst!E823)</f>
        <v/>
      </c>
      <c r="E806" t="str">
        <f>IF(Zaaglijst!F823="","",Zaaglijst!F823)</f>
        <v/>
      </c>
      <c r="F806" t="str">
        <f>IF(Zaaglijst!G823="","",Zaaglijst!G823)</f>
        <v/>
      </c>
      <c r="G806" t="str">
        <f>IF(Zaaglijst!H823="","",Zaaglijst!H823)</f>
        <v/>
      </c>
      <c r="H806" t="str">
        <f>IF(Zaaglijst!I823="","",Zaaglijst!I823)</f>
        <v/>
      </c>
      <c r="I806" t="str">
        <f>IF(Zaaglijst!J823=Zaaglijst!$F$12,Zaaglijst!$G$12,IF(Zaaglijst!J823=Zaaglijst!$F$13,Zaaglijst!$G$13,IF(Zaaglijst!J823=Zaaglijst!$F$14,Zaaglijst!$G$14,IF(Zaaglijst!J823=Zaaglijst!$F$15,Zaaglijst!$G$15,IF(Zaaglijst!J823=Zaaglijst!$K$12,Zaaglijst!$L$12,IF(Zaaglijst!J823=Zaaglijst!$K$13,Zaaglijst!$L$13,IF(Zaaglijst!J823=Zaaglijst!$K$14,Zaaglijst!$L$14,IF(Zaaglijst!J823=Zaaglijst!$K$15,Zaaglijst!$L$15,""))))))))</f>
        <v/>
      </c>
      <c r="J806" t="str">
        <f>IF(Zaaglijst!K823=Zaaglijst!$F$12,Zaaglijst!$G$12,IF(Zaaglijst!K823=Zaaglijst!$F$13,Zaaglijst!$G$13,IF(Zaaglijst!K823=Zaaglijst!$F$14,Zaaglijst!$G$14,IF(Zaaglijst!K823=Zaaglijst!$F$15,Zaaglijst!$G$15,IF(Zaaglijst!K823=Zaaglijst!$K$12,Zaaglijst!$L$12,IF(Zaaglijst!K823=Zaaglijst!$K$13,Zaaglijst!$L$13,IF(Zaaglijst!K823=Zaaglijst!$K$14,Zaaglijst!$L$14,IF(Zaaglijst!K823=Zaaglijst!$K$15,Zaaglijst!$L$15,""))))))))</f>
        <v/>
      </c>
      <c r="K806" t="str">
        <f>IF(Zaaglijst!L823=Zaaglijst!$F$12,Zaaglijst!$G$12,IF(Zaaglijst!L823=Zaaglijst!$F$13,Zaaglijst!$G$13,IF(Zaaglijst!L823=Zaaglijst!$F$14,Zaaglijst!$G$14,IF(Zaaglijst!L823=Zaaglijst!$F$15,Zaaglijst!$G$15,IF(Zaaglijst!L823=Zaaglijst!$K$12,Zaaglijst!$L$12,IF(Zaaglijst!L823=Zaaglijst!$K$13,Zaaglijst!$L$13,IF(Zaaglijst!L823=Zaaglijst!$K$14,Zaaglijst!$L$14,IF(Zaaglijst!L823=Zaaglijst!$K$15,Zaaglijst!$L$15,""))))))))</f>
        <v/>
      </c>
      <c r="L806" t="str">
        <f>IF(Zaaglijst!M823=Zaaglijst!$F$12,Zaaglijst!$G$12,IF(Zaaglijst!M823=Zaaglijst!$F$13,Zaaglijst!$G$13,IF(Zaaglijst!M823=Zaaglijst!$F$14,Zaaglijst!$G$14,IF(Zaaglijst!M823=Zaaglijst!$F$15,Zaaglijst!$G$15,IF(Zaaglijst!M823=Zaaglijst!$K$12,Zaaglijst!$L$12,IF(Zaaglijst!M823=Zaaglijst!$K$13,Zaaglijst!$L$13,IF(Zaaglijst!M823=Zaaglijst!$K$14,Zaaglijst!$L$14,IF(Zaaglijst!M823=Zaaglijst!$K$15,Zaaglijst!$L$15,""))))))))</f>
        <v/>
      </c>
      <c r="N806" t="str">
        <f>IF(A806="","",Zaaglijst!$E$2)</f>
        <v/>
      </c>
    </row>
    <row r="807" spans="1:14" x14ac:dyDescent="0.25">
      <c r="A807" t="str">
        <f>IF(Zaaglijst!B824="","",Zaaglijst!B824)</f>
        <v/>
      </c>
      <c r="B807" t="str">
        <f>IF(Zaaglijst!C824="L",1,IF(Zaaglijst!C824="B",2,""))</f>
        <v/>
      </c>
      <c r="C807" t="str">
        <f>IF(Zaaglijst!D824="","",Zaaglijst!D824)</f>
        <v/>
      </c>
      <c r="D807" t="str">
        <f>IF(Zaaglijst!E824="","",Zaaglijst!E824)</f>
        <v/>
      </c>
      <c r="E807" t="str">
        <f>IF(Zaaglijst!F824="","",Zaaglijst!F824)</f>
        <v/>
      </c>
      <c r="F807" t="str">
        <f>IF(Zaaglijst!G824="","",Zaaglijst!G824)</f>
        <v/>
      </c>
      <c r="G807" t="str">
        <f>IF(Zaaglijst!H824="","",Zaaglijst!H824)</f>
        <v/>
      </c>
      <c r="H807" t="str">
        <f>IF(Zaaglijst!I824="","",Zaaglijst!I824)</f>
        <v/>
      </c>
      <c r="I807" t="str">
        <f>IF(Zaaglijst!J824=Zaaglijst!$F$12,Zaaglijst!$G$12,IF(Zaaglijst!J824=Zaaglijst!$F$13,Zaaglijst!$G$13,IF(Zaaglijst!J824=Zaaglijst!$F$14,Zaaglijst!$G$14,IF(Zaaglijst!J824=Zaaglijst!$F$15,Zaaglijst!$G$15,IF(Zaaglijst!J824=Zaaglijst!$K$12,Zaaglijst!$L$12,IF(Zaaglijst!J824=Zaaglijst!$K$13,Zaaglijst!$L$13,IF(Zaaglijst!J824=Zaaglijst!$K$14,Zaaglijst!$L$14,IF(Zaaglijst!J824=Zaaglijst!$K$15,Zaaglijst!$L$15,""))))))))</f>
        <v/>
      </c>
      <c r="J807" t="str">
        <f>IF(Zaaglijst!K824=Zaaglijst!$F$12,Zaaglijst!$G$12,IF(Zaaglijst!K824=Zaaglijst!$F$13,Zaaglijst!$G$13,IF(Zaaglijst!K824=Zaaglijst!$F$14,Zaaglijst!$G$14,IF(Zaaglijst!K824=Zaaglijst!$F$15,Zaaglijst!$G$15,IF(Zaaglijst!K824=Zaaglijst!$K$12,Zaaglijst!$L$12,IF(Zaaglijst!K824=Zaaglijst!$K$13,Zaaglijst!$L$13,IF(Zaaglijst!K824=Zaaglijst!$K$14,Zaaglijst!$L$14,IF(Zaaglijst!K824=Zaaglijst!$K$15,Zaaglijst!$L$15,""))))))))</f>
        <v/>
      </c>
      <c r="K807" t="str">
        <f>IF(Zaaglijst!L824=Zaaglijst!$F$12,Zaaglijst!$G$12,IF(Zaaglijst!L824=Zaaglijst!$F$13,Zaaglijst!$G$13,IF(Zaaglijst!L824=Zaaglijst!$F$14,Zaaglijst!$G$14,IF(Zaaglijst!L824=Zaaglijst!$F$15,Zaaglijst!$G$15,IF(Zaaglijst!L824=Zaaglijst!$K$12,Zaaglijst!$L$12,IF(Zaaglijst!L824=Zaaglijst!$K$13,Zaaglijst!$L$13,IF(Zaaglijst!L824=Zaaglijst!$K$14,Zaaglijst!$L$14,IF(Zaaglijst!L824=Zaaglijst!$K$15,Zaaglijst!$L$15,""))))))))</f>
        <v/>
      </c>
      <c r="L807" t="str">
        <f>IF(Zaaglijst!M824=Zaaglijst!$F$12,Zaaglijst!$G$12,IF(Zaaglijst!M824=Zaaglijst!$F$13,Zaaglijst!$G$13,IF(Zaaglijst!M824=Zaaglijst!$F$14,Zaaglijst!$G$14,IF(Zaaglijst!M824=Zaaglijst!$F$15,Zaaglijst!$G$15,IF(Zaaglijst!M824=Zaaglijst!$K$12,Zaaglijst!$L$12,IF(Zaaglijst!M824=Zaaglijst!$K$13,Zaaglijst!$L$13,IF(Zaaglijst!M824=Zaaglijst!$K$14,Zaaglijst!$L$14,IF(Zaaglijst!M824=Zaaglijst!$K$15,Zaaglijst!$L$15,""))))))))</f>
        <v/>
      </c>
      <c r="N807" t="str">
        <f>IF(A807="","",Zaaglijst!$E$2)</f>
        <v/>
      </c>
    </row>
    <row r="808" spans="1:14" x14ac:dyDescent="0.25">
      <c r="A808" t="str">
        <f>IF(Zaaglijst!B825="","",Zaaglijst!B825)</f>
        <v/>
      </c>
      <c r="B808" t="str">
        <f>IF(Zaaglijst!C825="L",1,IF(Zaaglijst!C825="B",2,""))</f>
        <v/>
      </c>
      <c r="C808" t="str">
        <f>IF(Zaaglijst!D825="","",Zaaglijst!D825)</f>
        <v/>
      </c>
      <c r="D808" t="str">
        <f>IF(Zaaglijst!E825="","",Zaaglijst!E825)</f>
        <v/>
      </c>
      <c r="E808" t="str">
        <f>IF(Zaaglijst!F825="","",Zaaglijst!F825)</f>
        <v/>
      </c>
      <c r="F808" t="str">
        <f>IF(Zaaglijst!G825="","",Zaaglijst!G825)</f>
        <v/>
      </c>
      <c r="G808" t="str">
        <f>IF(Zaaglijst!H825="","",Zaaglijst!H825)</f>
        <v/>
      </c>
      <c r="H808" t="str">
        <f>IF(Zaaglijst!I825="","",Zaaglijst!I825)</f>
        <v/>
      </c>
      <c r="I808" t="str">
        <f>IF(Zaaglijst!J825=Zaaglijst!$F$12,Zaaglijst!$G$12,IF(Zaaglijst!J825=Zaaglijst!$F$13,Zaaglijst!$G$13,IF(Zaaglijst!J825=Zaaglijst!$F$14,Zaaglijst!$G$14,IF(Zaaglijst!J825=Zaaglijst!$F$15,Zaaglijst!$G$15,IF(Zaaglijst!J825=Zaaglijst!$K$12,Zaaglijst!$L$12,IF(Zaaglijst!J825=Zaaglijst!$K$13,Zaaglijst!$L$13,IF(Zaaglijst!J825=Zaaglijst!$K$14,Zaaglijst!$L$14,IF(Zaaglijst!J825=Zaaglijst!$K$15,Zaaglijst!$L$15,""))))))))</f>
        <v/>
      </c>
      <c r="J808" t="str">
        <f>IF(Zaaglijst!K825=Zaaglijst!$F$12,Zaaglijst!$G$12,IF(Zaaglijst!K825=Zaaglijst!$F$13,Zaaglijst!$G$13,IF(Zaaglijst!K825=Zaaglijst!$F$14,Zaaglijst!$G$14,IF(Zaaglijst!K825=Zaaglijst!$F$15,Zaaglijst!$G$15,IF(Zaaglijst!K825=Zaaglijst!$K$12,Zaaglijst!$L$12,IF(Zaaglijst!K825=Zaaglijst!$K$13,Zaaglijst!$L$13,IF(Zaaglijst!K825=Zaaglijst!$K$14,Zaaglijst!$L$14,IF(Zaaglijst!K825=Zaaglijst!$K$15,Zaaglijst!$L$15,""))))))))</f>
        <v/>
      </c>
      <c r="K808" t="str">
        <f>IF(Zaaglijst!L825=Zaaglijst!$F$12,Zaaglijst!$G$12,IF(Zaaglijst!L825=Zaaglijst!$F$13,Zaaglijst!$G$13,IF(Zaaglijst!L825=Zaaglijst!$F$14,Zaaglijst!$G$14,IF(Zaaglijst!L825=Zaaglijst!$F$15,Zaaglijst!$G$15,IF(Zaaglijst!L825=Zaaglijst!$K$12,Zaaglijst!$L$12,IF(Zaaglijst!L825=Zaaglijst!$K$13,Zaaglijst!$L$13,IF(Zaaglijst!L825=Zaaglijst!$K$14,Zaaglijst!$L$14,IF(Zaaglijst!L825=Zaaglijst!$K$15,Zaaglijst!$L$15,""))))))))</f>
        <v/>
      </c>
      <c r="L808" t="str">
        <f>IF(Zaaglijst!M825=Zaaglijst!$F$12,Zaaglijst!$G$12,IF(Zaaglijst!M825=Zaaglijst!$F$13,Zaaglijst!$G$13,IF(Zaaglijst!M825=Zaaglijst!$F$14,Zaaglijst!$G$14,IF(Zaaglijst!M825=Zaaglijst!$F$15,Zaaglijst!$G$15,IF(Zaaglijst!M825=Zaaglijst!$K$12,Zaaglijst!$L$12,IF(Zaaglijst!M825=Zaaglijst!$K$13,Zaaglijst!$L$13,IF(Zaaglijst!M825=Zaaglijst!$K$14,Zaaglijst!$L$14,IF(Zaaglijst!M825=Zaaglijst!$K$15,Zaaglijst!$L$15,""))))))))</f>
        <v/>
      </c>
      <c r="N808" t="str">
        <f>IF(A808="","",Zaaglijst!$E$2)</f>
        <v/>
      </c>
    </row>
    <row r="809" spans="1:14" x14ac:dyDescent="0.25">
      <c r="A809" t="str">
        <f>IF(Zaaglijst!B826="","",Zaaglijst!B826)</f>
        <v/>
      </c>
      <c r="B809" t="str">
        <f>IF(Zaaglijst!C826="L",1,IF(Zaaglijst!C826="B",2,""))</f>
        <v/>
      </c>
      <c r="C809" t="str">
        <f>IF(Zaaglijst!D826="","",Zaaglijst!D826)</f>
        <v/>
      </c>
      <c r="D809" t="str">
        <f>IF(Zaaglijst!E826="","",Zaaglijst!E826)</f>
        <v/>
      </c>
      <c r="E809" t="str">
        <f>IF(Zaaglijst!F826="","",Zaaglijst!F826)</f>
        <v/>
      </c>
      <c r="F809" t="str">
        <f>IF(Zaaglijst!G826="","",Zaaglijst!G826)</f>
        <v/>
      </c>
      <c r="G809" t="str">
        <f>IF(Zaaglijst!H826="","",Zaaglijst!H826)</f>
        <v/>
      </c>
      <c r="H809" t="str">
        <f>IF(Zaaglijst!I826="","",Zaaglijst!I826)</f>
        <v/>
      </c>
      <c r="I809" t="str">
        <f>IF(Zaaglijst!J826=Zaaglijst!$F$12,Zaaglijst!$G$12,IF(Zaaglijst!J826=Zaaglijst!$F$13,Zaaglijst!$G$13,IF(Zaaglijst!J826=Zaaglijst!$F$14,Zaaglijst!$G$14,IF(Zaaglijst!J826=Zaaglijst!$F$15,Zaaglijst!$G$15,IF(Zaaglijst!J826=Zaaglijst!$K$12,Zaaglijst!$L$12,IF(Zaaglijst!J826=Zaaglijst!$K$13,Zaaglijst!$L$13,IF(Zaaglijst!J826=Zaaglijst!$K$14,Zaaglijst!$L$14,IF(Zaaglijst!J826=Zaaglijst!$K$15,Zaaglijst!$L$15,""))))))))</f>
        <v/>
      </c>
      <c r="J809" t="str">
        <f>IF(Zaaglijst!K826=Zaaglijst!$F$12,Zaaglijst!$G$12,IF(Zaaglijst!K826=Zaaglijst!$F$13,Zaaglijst!$G$13,IF(Zaaglijst!K826=Zaaglijst!$F$14,Zaaglijst!$G$14,IF(Zaaglijst!K826=Zaaglijst!$F$15,Zaaglijst!$G$15,IF(Zaaglijst!K826=Zaaglijst!$K$12,Zaaglijst!$L$12,IF(Zaaglijst!K826=Zaaglijst!$K$13,Zaaglijst!$L$13,IF(Zaaglijst!K826=Zaaglijst!$K$14,Zaaglijst!$L$14,IF(Zaaglijst!K826=Zaaglijst!$K$15,Zaaglijst!$L$15,""))))))))</f>
        <v/>
      </c>
      <c r="K809" t="str">
        <f>IF(Zaaglijst!L826=Zaaglijst!$F$12,Zaaglijst!$G$12,IF(Zaaglijst!L826=Zaaglijst!$F$13,Zaaglijst!$G$13,IF(Zaaglijst!L826=Zaaglijst!$F$14,Zaaglijst!$G$14,IF(Zaaglijst!L826=Zaaglijst!$F$15,Zaaglijst!$G$15,IF(Zaaglijst!L826=Zaaglijst!$K$12,Zaaglijst!$L$12,IF(Zaaglijst!L826=Zaaglijst!$K$13,Zaaglijst!$L$13,IF(Zaaglijst!L826=Zaaglijst!$K$14,Zaaglijst!$L$14,IF(Zaaglijst!L826=Zaaglijst!$K$15,Zaaglijst!$L$15,""))))))))</f>
        <v/>
      </c>
      <c r="L809" t="str">
        <f>IF(Zaaglijst!M826=Zaaglijst!$F$12,Zaaglijst!$G$12,IF(Zaaglijst!M826=Zaaglijst!$F$13,Zaaglijst!$G$13,IF(Zaaglijst!M826=Zaaglijst!$F$14,Zaaglijst!$G$14,IF(Zaaglijst!M826=Zaaglijst!$F$15,Zaaglijst!$G$15,IF(Zaaglijst!M826=Zaaglijst!$K$12,Zaaglijst!$L$12,IF(Zaaglijst!M826=Zaaglijst!$K$13,Zaaglijst!$L$13,IF(Zaaglijst!M826=Zaaglijst!$K$14,Zaaglijst!$L$14,IF(Zaaglijst!M826=Zaaglijst!$K$15,Zaaglijst!$L$15,""))))))))</f>
        <v/>
      </c>
      <c r="N809" t="str">
        <f>IF(A809="","",Zaaglijst!$E$2)</f>
        <v/>
      </c>
    </row>
    <row r="810" spans="1:14" x14ac:dyDescent="0.25">
      <c r="A810" t="str">
        <f>IF(Zaaglijst!B827="","",Zaaglijst!B827)</f>
        <v/>
      </c>
      <c r="B810" t="str">
        <f>IF(Zaaglijst!C827="L",1,IF(Zaaglijst!C827="B",2,""))</f>
        <v/>
      </c>
      <c r="C810" t="str">
        <f>IF(Zaaglijst!D827="","",Zaaglijst!D827)</f>
        <v/>
      </c>
      <c r="D810" t="str">
        <f>IF(Zaaglijst!E827="","",Zaaglijst!E827)</f>
        <v/>
      </c>
      <c r="E810" t="str">
        <f>IF(Zaaglijst!F827="","",Zaaglijst!F827)</f>
        <v/>
      </c>
      <c r="F810" t="str">
        <f>IF(Zaaglijst!G827="","",Zaaglijst!G827)</f>
        <v/>
      </c>
      <c r="G810" t="str">
        <f>IF(Zaaglijst!H827="","",Zaaglijst!H827)</f>
        <v/>
      </c>
      <c r="H810" t="str">
        <f>IF(Zaaglijst!I827="","",Zaaglijst!I827)</f>
        <v/>
      </c>
      <c r="I810" t="str">
        <f>IF(Zaaglijst!J827=Zaaglijst!$F$12,Zaaglijst!$G$12,IF(Zaaglijst!J827=Zaaglijst!$F$13,Zaaglijst!$G$13,IF(Zaaglijst!J827=Zaaglijst!$F$14,Zaaglijst!$G$14,IF(Zaaglijst!J827=Zaaglijst!$F$15,Zaaglijst!$G$15,IF(Zaaglijst!J827=Zaaglijst!$K$12,Zaaglijst!$L$12,IF(Zaaglijst!J827=Zaaglijst!$K$13,Zaaglijst!$L$13,IF(Zaaglijst!J827=Zaaglijst!$K$14,Zaaglijst!$L$14,IF(Zaaglijst!J827=Zaaglijst!$K$15,Zaaglijst!$L$15,""))))))))</f>
        <v/>
      </c>
      <c r="J810" t="str">
        <f>IF(Zaaglijst!K827=Zaaglijst!$F$12,Zaaglijst!$G$12,IF(Zaaglijst!K827=Zaaglijst!$F$13,Zaaglijst!$G$13,IF(Zaaglijst!K827=Zaaglijst!$F$14,Zaaglijst!$G$14,IF(Zaaglijst!K827=Zaaglijst!$F$15,Zaaglijst!$G$15,IF(Zaaglijst!K827=Zaaglijst!$K$12,Zaaglijst!$L$12,IF(Zaaglijst!K827=Zaaglijst!$K$13,Zaaglijst!$L$13,IF(Zaaglijst!K827=Zaaglijst!$K$14,Zaaglijst!$L$14,IF(Zaaglijst!K827=Zaaglijst!$K$15,Zaaglijst!$L$15,""))))))))</f>
        <v/>
      </c>
      <c r="K810" t="str">
        <f>IF(Zaaglijst!L827=Zaaglijst!$F$12,Zaaglijst!$G$12,IF(Zaaglijst!L827=Zaaglijst!$F$13,Zaaglijst!$G$13,IF(Zaaglijst!L827=Zaaglijst!$F$14,Zaaglijst!$G$14,IF(Zaaglijst!L827=Zaaglijst!$F$15,Zaaglijst!$G$15,IF(Zaaglijst!L827=Zaaglijst!$K$12,Zaaglijst!$L$12,IF(Zaaglijst!L827=Zaaglijst!$K$13,Zaaglijst!$L$13,IF(Zaaglijst!L827=Zaaglijst!$K$14,Zaaglijst!$L$14,IF(Zaaglijst!L827=Zaaglijst!$K$15,Zaaglijst!$L$15,""))))))))</f>
        <v/>
      </c>
      <c r="L810" t="str">
        <f>IF(Zaaglijst!M827=Zaaglijst!$F$12,Zaaglijst!$G$12,IF(Zaaglijst!M827=Zaaglijst!$F$13,Zaaglijst!$G$13,IF(Zaaglijst!M827=Zaaglijst!$F$14,Zaaglijst!$G$14,IF(Zaaglijst!M827=Zaaglijst!$F$15,Zaaglijst!$G$15,IF(Zaaglijst!M827=Zaaglijst!$K$12,Zaaglijst!$L$12,IF(Zaaglijst!M827=Zaaglijst!$K$13,Zaaglijst!$L$13,IF(Zaaglijst!M827=Zaaglijst!$K$14,Zaaglijst!$L$14,IF(Zaaglijst!M827=Zaaglijst!$K$15,Zaaglijst!$L$15,""))))))))</f>
        <v/>
      </c>
      <c r="N810" t="str">
        <f>IF(A810="","",Zaaglijst!$E$2)</f>
        <v/>
      </c>
    </row>
    <row r="811" spans="1:14" x14ac:dyDescent="0.25">
      <c r="A811" t="str">
        <f>IF(Zaaglijst!B828="","",Zaaglijst!B828)</f>
        <v/>
      </c>
      <c r="B811" t="str">
        <f>IF(Zaaglijst!C828="L",1,IF(Zaaglijst!C828="B",2,""))</f>
        <v/>
      </c>
      <c r="C811" t="str">
        <f>IF(Zaaglijst!D828="","",Zaaglijst!D828)</f>
        <v/>
      </c>
      <c r="D811" t="str">
        <f>IF(Zaaglijst!E828="","",Zaaglijst!E828)</f>
        <v/>
      </c>
      <c r="E811" t="str">
        <f>IF(Zaaglijst!F828="","",Zaaglijst!F828)</f>
        <v/>
      </c>
      <c r="F811" t="str">
        <f>IF(Zaaglijst!G828="","",Zaaglijst!G828)</f>
        <v/>
      </c>
      <c r="G811" t="str">
        <f>IF(Zaaglijst!H828="","",Zaaglijst!H828)</f>
        <v/>
      </c>
      <c r="H811" t="str">
        <f>IF(Zaaglijst!I828="","",Zaaglijst!I828)</f>
        <v/>
      </c>
      <c r="I811" t="str">
        <f>IF(Zaaglijst!J828=Zaaglijst!$F$12,Zaaglijst!$G$12,IF(Zaaglijst!J828=Zaaglijst!$F$13,Zaaglijst!$G$13,IF(Zaaglijst!J828=Zaaglijst!$F$14,Zaaglijst!$G$14,IF(Zaaglijst!J828=Zaaglijst!$F$15,Zaaglijst!$G$15,IF(Zaaglijst!J828=Zaaglijst!$K$12,Zaaglijst!$L$12,IF(Zaaglijst!J828=Zaaglijst!$K$13,Zaaglijst!$L$13,IF(Zaaglijst!J828=Zaaglijst!$K$14,Zaaglijst!$L$14,IF(Zaaglijst!J828=Zaaglijst!$K$15,Zaaglijst!$L$15,""))))))))</f>
        <v/>
      </c>
      <c r="J811" t="str">
        <f>IF(Zaaglijst!K828=Zaaglijst!$F$12,Zaaglijst!$G$12,IF(Zaaglijst!K828=Zaaglijst!$F$13,Zaaglijst!$G$13,IF(Zaaglijst!K828=Zaaglijst!$F$14,Zaaglijst!$G$14,IF(Zaaglijst!K828=Zaaglijst!$F$15,Zaaglijst!$G$15,IF(Zaaglijst!K828=Zaaglijst!$K$12,Zaaglijst!$L$12,IF(Zaaglijst!K828=Zaaglijst!$K$13,Zaaglijst!$L$13,IF(Zaaglijst!K828=Zaaglijst!$K$14,Zaaglijst!$L$14,IF(Zaaglijst!K828=Zaaglijst!$K$15,Zaaglijst!$L$15,""))))))))</f>
        <v/>
      </c>
      <c r="K811" t="str">
        <f>IF(Zaaglijst!L828=Zaaglijst!$F$12,Zaaglijst!$G$12,IF(Zaaglijst!L828=Zaaglijst!$F$13,Zaaglijst!$G$13,IF(Zaaglijst!L828=Zaaglijst!$F$14,Zaaglijst!$G$14,IF(Zaaglijst!L828=Zaaglijst!$F$15,Zaaglijst!$G$15,IF(Zaaglijst!L828=Zaaglijst!$K$12,Zaaglijst!$L$12,IF(Zaaglijst!L828=Zaaglijst!$K$13,Zaaglijst!$L$13,IF(Zaaglijst!L828=Zaaglijst!$K$14,Zaaglijst!$L$14,IF(Zaaglijst!L828=Zaaglijst!$K$15,Zaaglijst!$L$15,""))))))))</f>
        <v/>
      </c>
      <c r="L811" t="str">
        <f>IF(Zaaglijst!M828=Zaaglijst!$F$12,Zaaglijst!$G$12,IF(Zaaglijst!M828=Zaaglijst!$F$13,Zaaglijst!$G$13,IF(Zaaglijst!M828=Zaaglijst!$F$14,Zaaglijst!$G$14,IF(Zaaglijst!M828=Zaaglijst!$F$15,Zaaglijst!$G$15,IF(Zaaglijst!M828=Zaaglijst!$K$12,Zaaglijst!$L$12,IF(Zaaglijst!M828=Zaaglijst!$K$13,Zaaglijst!$L$13,IF(Zaaglijst!M828=Zaaglijst!$K$14,Zaaglijst!$L$14,IF(Zaaglijst!M828=Zaaglijst!$K$15,Zaaglijst!$L$15,""))))))))</f>
        <v/>
      </c>
      <c r="N811" t="str">
        <f>IF(A811="","",Zaaglijst!$E$2)</f>
        <v/>
      </c>
    </row>
    <row r="812" spans="1:14" x14ac:dyDescent="0.25">
      <c r="A812" t="str">
        <f>IF(Zaaglijst!B829="","",Zaaglijst!B829)</f>
        <v/>
      </c>
      <c r="B812" t="str">
        <f>IF(Zaaglijst!C829="L",1,IF(Zaaglijst!C829="B",2,""))</f>
        <v/>
      </c>
      <c r="C812" t="str">
        <f>IF(Zaaglijst!D829="","",Zaaglijst!D829)</f>
        <v/>
      </c>
      <c r="D812" t="str">
        <f>IF(Zaaglijst!E829="","",Zaaglijst!E829)</f>
        <v/>
      </c>
      <c r="E812" t="str">
        <f>IF(Zaaglijst!F829="","",Zaaglijst!F829)</f>
        <v/>
      </c>
      <c r="F812" t="str">
        <f>IF(Zaaglijst!G829="","",Zaaglijst!G829)</f>
        <v/>
      </c>
      <c r="G812" t="str">
        <f>IF(Zaaglijst!H829="","",Zaaglijst!H829)</f>
        <v/>
      </c>
      <c r="H812" t="str">
        <f>IF(Zaaglijst!I829="","",Zaaglijst!I829)</f>
        <v/>
      </c>
      <c r="I812" t="str">
        <f>IF(Zaaglijst!J829=Zaaglijst!$F$12,Zaaglijst!$G$12,IF(Zaaglijst!J829=Zaaglijst!$F$13,Zaaglijst!$G$13,IF(Zaaglijst!J829=Zaaglijst!$F$14,Zaaglijst!$G$14,IF(Zaaglijst!J829=Zaaglijst!$F$15,Zaaglijst!$G$15,IF(Zaaglijst!J829=Zaaglijst!$K$12,Zaaglijst!$L$12,IF(Zaaglijst!J829=Zaaglijst!$K$13,Zaaglijst!$L$13,IF(Zaaglijst!J829=Zaaglijst!$K$14,Zaaglijst!$L$14,IF(Zaaglijst!J829=Zaaglijst!$K$15,Zaaglijst!$L$15,""))))))))</f>
        <v/>
      </c>
      <c r="J812" t="str">
        <f>IF(Zaaglijst!K829=Zaaglijst!$F$12,Zaaglijst!$G$12,IF(Zaaglijst!K829=Zaaglijst!$F$13,Zaaglijst!$G$13,IF(Zaaglijst!K829=Zaaglijst!$F$14,Zaaglijst!$G$14,IF(Zaaglijst!K829=Zaaglijst!$F$15,Zaaglijst!$G$15,IF(Zaaglijst!K829=Zaaglijst!$K$12,Zaaglijst!$L$12,IF(Zaaglijst!K829=Zaaglijst!$K$13,Zaaglijst!$L$13,IF(Zaaglijst!K829=Zaaglijst!$K$14,Zaaglijst!$L$14,IF(Zaaglijst!K829=Zaaglijst!$K$15,Zaaglijst!$L$15,""))))))))</f>
        <v/>
      </c>
      <c r="K812" t="str">
        <f>IF(Zaaglijst!L829=Zaaglijst!$F$12,Zaaglijst!$G$12,IF(Zaaglijst!L829=Zaaglijst!$F$13,Zaaglijst!$G$13,IF(Zaaglijst!L829=Zaaglijst!$F$14,Zaaglijst!$G$14,IF(Zaaglijst!L829=Zaaglijst!$F$15,Zaaglijst!$G$15,IF(Zaaglijst!L829=Zaaglijst!$K$12,Zaaglijst!$L$12,IF(Zaaglijst!L829=Zaaglijst!$K$13,Zaaglijst!$L$13,IF(Zaaglijst!L829=Zaaglijst!$K$14,Zaaglijst!$L$14,IF(Zaaglijst!L829=Zaaglijst!$K$15,Zaaglijst!$L$15,""))))))))</f>
        <v/>
      </c>
      <c r="L812" t="str">
        <f>IF(Zaaglijst!M829=Zaaglijst!$F$12,Zaaglijst!$G$12,IF(Zaaglijst!M829=Zaaglijst!$F$13,Zaaglijst!$G$13,IF(Zaaglijst!M829=Zaaglijst!$F$14,Zaaglijst!$G$14,IF(Zaaglijst!M829=Zaaglijst!$F$15,Zaaglijst!$G$15,IF(Zaaglijst!M829=Zaaglijst!$K$12,Zaaglijst!$L$12,IF(Zaaglijst!M829=Zaaglijst!$K$13,Zaaglijst!$L$13,IF(Zaaglijst!M829=Zaaglijst!$K$14,Zaaglijst!$L$14,IF(Zaaglijst!M829=Zaaglijst!$K$15,Zaaglijst!$L$15,""))))))))</f>
        <v/>
      </c>
      <c r="N812" t="str">
        <f>IF(A812="","",Zaaglijst!$E$2)</f>
        <v/>
      </c>
    </row>
    <row r="813" spans="1:14" x14ac:dyDescent="0.25">
      <c r="A813" t="str">
        <f>IF(Zaaglijst!B830="","",Zaaglijst!B830)</f>
        <v/>
      </c>
      <c r="B813" t="str">
        <f>IF(Zaaglijst!C830="L",1,IF(Zaaglijst!C830="B",2,""))</f>
        <v/>
      </c>
      <c r="C813" t="str">
        <f>IF(Zaaglijst!D830="","",Zaaglijst!D830)</f>
        <v/>
      </c>
      <c r="D813" t="str">
        <f>IF(Zaaglijst!E830="","",Zaaglijst!E830)</f>
        <v/>
      </c>
      <c r="E813" t="str">
        <f>IF(Zaaglijst!F830="","",Zaaglijst!F830)</f>
        <v/>
      </c>
      <c r="F813" t="str">
        <f>IF(Zaaglijst!G830="","",Zaaglijst!G830)</f>
        <v/>
      </c>
      <c r="G813" t="str">
        <f>IF(Zaaglijst!H830="","",Zaaglijst!H830)</f>
        <v/>
      </c>
      <c r="H813" t="str">
        <f>IF(Zaaglijst!I830="","",Zaaglijst!I830)</f>
        <v/>
      </c>
      <c r="I813" t="str">
        <f>IF(Zaaglijst!J830=Zaaglijst!$F$12,Zaaglijst!$G$12,IF(Zaaglijst!J830=Zaaglijst!$F$13,Zaaglijst!$G$13,IF(Zaaglijst!J830=Zaaglijst!$F$14,Zaaglijst!$G$14,IF(Zaaglijst!J830=Zaaglijst!$F$15,Zaaglijst!$G$15,IF(Zaaglijst!J830=Zaaglijst!$K$12,Zaaglijst!$L$12,IF(Zaaglijst!J830=Zaaglijst!$K$13,Zaaglijst!$L$13,IF(Zaaglijst!J830=Zaaglijst!$K$14,Zaaglijst!$L$14,IF(Zaaglijst!J830=Zaaglijst!$K$15,Zaaglijst!$L$15,""))))))))</f>
        <v/>
      </c>
      <c r="J813" t="str">
        <f>IF(Zaaglijst!K830=Zaaglijst!$F$12,Zaaglijst!$G$12,IF(Zaaglijst!K830=Zaaglijst!$F$13,Zaaglijst!$G$13,IF(Zaaglijst!K830=Zaaglijst!$F$14,Zaaglijst!$G$14,IF(Zaaglijst!K830=Zaaglijst!$F$15,Zaaglijst!$G$15,IF(Zaaglijst!K830=Zaaglijst!$K$12,Zaaglijst!$L$12,IF(Zaaglijst!K830=Zaaglijst!$K$13,Zaaglijst!$L$13,IF(Zaaglijst!K830=Zaaglijst!$K$14,Zaaglijst!$L$14,IF(Zaaglijst!K830=Zaaglijst!$K$15,Zaaglijst!$L$15,""))))))))</f>
        <v/>
      </c>
      <c r="K813" t="str">
        <f>IF(Zaaglijst!L830=Zaaglijst!$F$12,Zaaglijst!$G$12,IF(Zaaglijst!L830=Zaaglijst!$F$13,Zaaglijst!$G$13,IF(Zaaglijst!L830=Zaaglijst!$F$14,Zaaglijst!$G$14,IF(Zaaglijst!L830=Zaaglijst!$F$15,Zaaglijst!$G$15,IF(Zaaglijst!L830=Zaaglijst!$K$12,Zaaglijst!$L$12,IF(Zaaglijst!L830=Zaaglijst!$K$13,Zaaglijst!$L$13,IF(Zaaglijst!L830=Zaaglijst!$K$14,Zaaglijst!$L$14,IF(Zaaglijst!L830=Zaaglijst!$K$15,Zaaglijst!$L$15,""))))))))</f>
        <v/>
      </c>
      <c r="L813" t="str">
        <f>IF(Zaaglijst!M830=Zaaglijst!$F$12,Zaaglijst!$G$12,IF(Zaaglijst!M830=Zaaglijst!$F$13,Zaaglijst!$G$13,IF(Zaaglijst!M830=Zaaglijst!$F$14,Zaaglijst!$G$14,IF(Zaaglijst!M830=Zaaglijst!$F$15,Zaaglijst!$G$15,IF(Zaaglijst!M830=Zaaglijst!$K$12,Zaaglijst!$L$12,IF(Zaaglijst!M830=Zaaglijst!$K$13,Zaaglijst!$L$13,IF(Zaaglijst!M830=Zaaglijst!$K$14,Zaaglijst!$L$14,IF(Zaaglijst!M830=Zaaglijst!$K$15,Zaaglijst!$L$15,""))))))))</f>
        <v/>
      </c>
      <c r="N813" t="str">
        <f>IF(A813="","",Zaaglijst!$E$2)</f>
        <v/>
      </c>
    </row>
    <row r="814" spans="1:14" x14ac:dyDescent="0.25">
      <c r="A814" t="str">
        <f>IF(Zaaglijst!B831="","",Zaaglijst!B831)</f>
        <v/>
      </c>
      <c r="B814" t="str">
        <f>IF(Zaaglijst!C831="L",1,IF(Zaaglijst!C831="B",2,""))</f>
        <v/>
      </c>
      <c r="C814" t="str">
        <f>IF(Zaaglijst!D831="","",Zaaglijst!D831)</f>
        <v/>
      </c>
      <c r="D814" t="str">
        <f>IF(Zaaglijst!E831="","",Zaaglijst!E831)</f>
        <v/>
      </c>
      <c r="E814" t="str">
        <f>IF(Zaaglijst!F831="","",Zaaglijst!F831)</f>
        <v/>
      </c>
      <c r="F814" t="str">
        <f>IF(Zaaglijst!G831="","",Zaaglijst!G831)</f>
        <v/>
      </c>
      <c r="G814" t="str">
        <f>IF(Zaaglijst!H831="","",Zaaglijst!H831)</f>
        <v/>
      </c>
      <c r="H814" t="str">
        <f>IF(Zaaglijst!I831="","",Zaaglijst!I831)</f>
        <v/>
      </c>
      <c r="I814" t="str">
        <f>IF(Zaaglijst!J831=Zaaglijst!$F$12,Zaaglijst!$G$12,IF(Zaaglijst!J831=Zaaglijst!$F$13,Zaaglijst!$G$13,IF(Zaaglijst!J831=Zaaglijst!$F$14,Zaaglijst!$G$14,IF(Zaaglijst!J831=Zaaglijst!$F$15,Zaaglijst!$G$15,IF(Zaaglijst!J831=Zaaglijst!$K$12,Zaaglijst!$L$12,IF(Zaaglijst!J831=Zaaglijst!$K$13,Zaaglijst!$L$13,IF(Zaaglijst!J831=Zaaglijst!$K$14,Zaaglijst!$L$14,IF(Zaaglijst!J831=Zaaglijst!$K$15,Zaaglijst!$L$15,""))))))))</f>
        <v/>
      </c>
      <c r="J814" t="str">
        <f>IF(Zaaglijst!K831=Zaaglijst!$F$12,Zaaglijst!$G$12,IF(Zaaglijst!K831=Zaaglijst!$F$13,Zaaglijst!$G$13,IF(Zaaglijst!K831=Zaaglijst!$F$14,Zaaglijst!$G$14,IF(Zaaglijst!K831=Zaaglijst!$F$15,Zaaglijst!$G$15,IF(Zaaglijst!K831=Zaaglijst!$K$12,Zaaglijst!$L$12,IF(Zaaglijst!K831=Zaaglijst!$K$13,Zaaglijst!$L$13,IF(Zaaglijst!K831=Zaaglijst!$K$14,Zaaglijst!$L$14,IF(Zaaglijst!K831=Zaaglijst!$K$15,Zaaglijst!$L$15,""))))))))</f>
        <v/>
      </c>
      <c r="K814" t="str">
        <f>IF(Zaaglijst!L831=Zaaglijst!$F$12,Zaaglijst!$G$12,IF(Zaaglijst!L831=Zaaglijst!$F$13,Zaaglijst!$G$13,IF(Zaaglijst!L831=Zaaglijst!$F$14,Zaaglijst!$G$14,IF(Zaaglijst!L831=Zaaglijst!$F$15,Zaaglijst!$G$15,IF(Zaaglijst!L831=Zaaglijst!$K$12,Zaaglijst!$L$12,IF(Zaaglijst!L831=Zaaglijst!$K$13,Zaaglijst!$L$13,IF(Zaaglijst!L831=Zaaglijst!$K$14,Zaaglijst!$L$14,IF(Zaaglijst!L831=Zaaglijst!$K$15,Zaaglijst!$L$15,""))))))))</f>
        <v/>
      </c>
      <c r="L814" t="str">
        <f>IF(Zaaglijst!M831=Zaaglijst!$F$12,Zaaglijst!$G$12,IF(Zaaglijst!M831=Zaaglijst!$F$13,Zaaglijst!$G$13,IF(Zaaglijst!M831=Zaaglijst!$F$14,Zaaglijst!$G$14,IF(Zaaglijst!M831=Zaaglijst!$F$15,Zaaglijst!$G$15,IF(Zaaglijst!M831=Zaaglijst!$K$12,Zaaglijst!$L$12,IF(Zaaglijst!M831=Zaaglijst!$K$13,Zaaglijst!$L$13,IF(Zaaglijst!M831=Zaaglijst!$K$14,Zaaglijst!$L$14,IF(Zaaglijst!M831=Zaaglijst!$K$15,Zaaglijst!$L$15,""))))))))</f>
        <v/>
      </c>
      <c r="N814" t="str">
        <f>IF(A814="","",Zaaglijst!$E$2)</f>
        <v/>
      </c>
    </row>
    <row r="815" spans="1:14" x14ac:dyDescent="0.25">
      <c r="A815" t="str">
        <f>IF(Zaaglijst!B832="","",Zaaglijst!B832)</f>
        <v/>
      </c>
      <c r="B815" t="str">
        <f>IF(Zaaglijst!C832="L",1,IF(Zaaglijst!C832="B",2,""))</f>
        <v/>
      </c>
      <c r="C815" t="str">
        <f>IF(Zaaglijst!D832="","",Zaaglijst!D832)</f>
        <v/>
      </c>
      <c r="D815" t="str">
        <f>IF(Zaaglijst!E832="","",Zaaglijst!E832)</f>
        <v/>
      </c>
      <c r="E815" t="str">
        <f>IF(Zaaglijst!F832="","",Zaaglijst!F832)</f>
        <v/>
      </c>
      <c r="F815" t="str">
        <f>IF(Zaaglijst!G832="","",Zaaglijst!G832)</f>
        <v/>
      </c>
      <c r="G815" t="str">
        <f>IF(Zaaglijst!H832="","",Zaaglijst!H832)</f>
        <v/>
      </c>
      <c r="H815" t="str">
        <f>IF(Zaaglijst!I832="","",Zaaglijst!I832)</f>
        <v/>
      </c>
      <c r="I815" t="str">
        <f>IF(Zaaglijst!J832=Zaaglijst!$F$12,Zaaglijst!$G$12,IF(Zaaglijst!J832=Zaaglijst!$F$13,Zaaglijst!$G$13,IF(Zaaglijst!J832=Zaaglijst!$F$14,Zaaglijst!$G$14,IF(Zaaglijst!J832=Zaaglijst!$F$15,Zaaglijst!$G$15,IF(Zaaglijst!J832=Zaaglijst!$K$12,Zaaglijst!$L$12,IF(Zaaglijst!J832=Zaaglijst!$K$13,Zaaglijst!$L$13,IF(Zaaglijst!J832=Zaaglijst!$K$14,Zaaglijst!$L$14,IF(Zaaglijst!J832=Zaaglijst!$K$15,Zaaglijst!$L$15,""))))))))</f>
        <v/>
      </c>
      <c r="J815" t="str">
        <f>IF(Zaaglijst!K832=Zaaglijst!$F$12,Zaaglijst!$G$12,IF(Zaaglijst!K832=Zaaglijst!$F$13,Zaaglijst!$G$13,IF(Zaaglijst!K832=Zaaglijst!$F$14,Zaaglijst!$G$14,IF(Zaaglijst!K832=Zaaglijst!$F$15,Zaaglijst!$G$15,IF(Zaaglijst!K832=Zaaglijst!$K$12,Zaaglijst!$L$12,IF(Zaaglijst!K832=Zaaglijst!$K$13,Zaaglijst!$L$13,IF(Zaaglijst!K832=Zaaglijst!$K$14,Zaaglijst!$L$14,IF(Zaaglijst!K832=Zaaglijst!$K$15,Zaaglijst!$L$15,""))))))))</f>
        <v/>
      </c>
      <c r="K815" t="str">
        <f>IF(Zaaglijst!L832=Zaaglijst!$F$12,Zaaglijst!$G$12,IF(Zaaglijst!L832=Zaaglijst!$F$13,Zaaglijst!$G$13,IF(Zaaglijst!L832=Zaaglijst!$F$14,Zaaglijst!$G$14,IF(Zaaglijst!L832=Zaaglijst!$F$15,Zaaglijst!$G$15,IF(Zaaglijst!L832=Zaaglijst!$K$12,Zaaglijst!$L$12,IF(Zaaglijst!L832=Zaaglijst!$K$13,Zaaglijst!$L$13,IF(Zaaglijst!L832=Zaaglijst!$K$14,Zaaglijst!$L$14,IF(Zaaglijst!L832=Zaaglijst!$K$15,Zaaglijst!$L$15,""))))))))</f>
        <v/>
      </c>
      <c r="L815" t="str">
        <f>IF(Zaaglijst!M832=Zaaglijst!$F$12,Zaaglijst!$G$12,IF(Zaaglijst!M832=Zaaglijst!$F$13,Zaaglijst!$G$13,IF(Zaaglijst!M832=Zaaglijst!$F$14,Zaaglijst!$G$14,IF(Zaaglijst!M832=Zaaglijst!$F$15,Zaaglijst!$G$15,IF(Zaaglijst!M832=Zaaglijst!$K$12,Zaaglijst!$L$12,IF(Zaaglijst!M832=Zaaglijst!$K$13,Zaaglijst!$L$13,IF(Zaaglijst!M832=Zaaglijst!$K$14,Zaaglijst!$L$14,IF(Zaaglijst!M832=Zaaglijst!$K$15,Zaaglijst!$L$15,""))))))))</f>
        <v/>
      </c>
      <c r="N815" t="str">
        <f>IF(A815="","",Zaaglijst!$E$2)</f>
        <v/>
      </c>
    </row>
    <row r="816" spans="1:14" x14ac:dyDescent="0.25">
      <c r="A816" t="str">
        <f>IF(Zaaglijst!B833="","",Zaaglijst!B833)</f>
        <v/>
      </c>
      <c r="B816" t="str">
        <f>IF(Zaaglijst!C833="L",1,IF(Zaaglijst!C833="B",2,""))</f>
        <v/>
      </c>
      <c r="C816" t="str">
        <f>IF(Zaaglijst!D833="","",Zaaglijst!D833)</f>
        <v/>
      </c>
      <c r="D816" t="str">
        <f>IF(Zaaglijst!E833="","",Zaaglijst!E833)</f>
        <v/>
      </c>
      <c r="E816" t="str">
        <f>IF(Zaaglijst!F833="","",Zaaglijst!F833)</f>
        <v/>
      </c>
      <c r="F816" t="str">
        <f>IF(Zaaglijst!G833="","",Zaaglijst!G833)</f>
        <v/>
      </c>
      <c r="G816" t="str">
        <f>IF(Zaaglijst!H833="","",Zaaglijst!H833)</f>
        <v/>
      </c>
      <c r="H816" t="str">
        <f>IF(Zaaglijst!I833="","",Zaaglijst!I833)</f>
        <v/>
      </c>
      <c r="I816" t="str">
        <f>IF(Zaaglijst!J833=Zaaglijst!$F$12,Zaaglijst!$G$12,IF(Zaaglijst!J833=Zaaglijst!$F$13,Zaaglijst!$G$13,IF(Zaaglijst!J833=Zaaglijst!$F$14,Zaaglijst!$G$14,IF(Zaaglijst!J833=Zaaglijst!$F$15,Zaaglijst!$G$15,IF(Zaaglijst!J833=Zaaglijst!$K$12,Zaaglijst!$L$12,IF(Zaaglijst!J833=Zaaglijst!$K$13,Zaaglijst!$L$13,IF(Zaaglijst!J833=Zaaglijst!$K$14,Zaaglijst!$L$14,IF(Zaaglijst!J833=Zaaglijst!$K$15,Zaaglijst!$L$15,""))))))))</f>
        <v/>
      </c>
      <c r="J816" t="str">
        <f>IF(Zaaglijst!K833=Zaaglijst!$F$12,Zaaglijst!$G$12,IF(Zaaglijst!K833=Zaaglijst!$F$13,Zaaglijst!$G$13,IF(Zaaglijst!K833=Zaaglijst!$F$14,Zaaglijst!$G$14,IF(Zaaglijst!K833=Zaaglijst!$F$15,Zaaglijst!$G$15,IF(Zaaglijst!K833=Zaaglijst!$K$12,Zaaglijst!$L$12,IF(Zaaglijst!K833=Zaaglijst!$K$13,Zaaglijst!$L$13,IF(Zaaglijst!K833=Zaaglijst!$K$14,Zaaglijst!$L$14,IF(Zaaglijst!K833=Zaaglijst!$K$15,Zaaglijst!$L$15,""))))))))</f>
        <v/>
      </c>
      <c r="K816" t="str">
        <f>IF(Zaaglijst!L833=Zaaglijst!$F$12,Zaaglijst!$G$12,IF(Zaaglijst!L833=Zaaglijst!$F$13,Zaaglijst!$G$13,IF(Zaaglijst!L833=Zaaglijst!$F$14,Zaaglijst!$G$14,IF(Zaaglijst!L833=Zaaglijst!$F$15,Zaaglijst!$G$15,IF(Zaaglijst!L833=Zaaglijst!$K$12,Zaaglijst!$L$12,IF(Zaaglijst!L833=Zaaglijst!$K$13,Zaaglijst!$L$13,IF(Zaaglijst!L833=Zaaglijst!$K$14,Zaaglijst!$L$14,IF(Zaaglijst!L833=Zaaglijst!$K$15,Zaaglijst!$L$15,""))))))))</f>
        <v/>
      </c>
      <c r="L816" t="str">
        <f>IF(Zaaglijst!M833=Zaaglijst!$F$12,Zaaglijst!$G$12,IF(Zaaglijst!M833=Zaaglijst!$F$13,Zaaglijst!$G$13,IF(Zaaglijst!M833=Zaaglijst!$F$14,Zaaglijst!$G$14,IF(Zaaglijst!M833=Zaaglijst!$F$15,Zaaglijst!$G$15,IF(Zaaglijst!M833=Zaaglijst!$K$12,Zaaglijst!$L$12,IF(Zaaglijst!M833=Zaaglijst!$K$13,Zaaglijst!$L$13,IF(Zaaglijst!M833=Zaaglijst!$K$14,Zaaglijst!$L$14,IF(Zaaglijst!M833=Zaaglijst!$K$15,Zaaglijst!$L$15,""))))))))</f>
        <v/>
      </c>
      <c r="N816" t="str">
        <f>IF(A816="","",Zaaglijst!$E$2)</f>
        <v/>
      </c>
    </row>
    <row r="817" spans="1:14" x14ac:dyDescent="0.25">
      <c r="A817" t="str">
        <f>IF(Zaaglijst!B834="","",Zaaglijst!B834)</f>
        <v/>
      </c>
      <c r="B817" t="str">
        <f>IF(Zaaglijst!C834="L",1,IF(Zaaglijst!C834="B",2,""))</f>
        <v/>
      </c>
      <c r="C817" t="str">
        <f>IF(Zaaglijst!D834="","",Zaaglijst!D834)</f>
        <v/>
      </c>
      <c r="D817" t="str">
        <f>IF(Zaaglijst!E834="","",Zaaglijst!E834)</f>
        <v/>
      </c>
      <c r="E817" t="str">
        <f>IF(Zaaglijst!F834="","",Zaaglijst!F834)</f>
        <v/>
      </c>
      <c r="F817" t="str">
        <f>IF(Zaaglijst!G834="","",Zaaglijst!G834)</f>
        <v/>
      </c>
      <c r="G817" t="str">
        <f>IF(Zaaglijst!H834="","",Zaaglijst!H834)</f>
        <v/>
      </c>
      <c r="H817" t="str">
        <f>IF(Zaaglijst!I834="","",Zaaglijst!I834)</f>
        <v/>
      </c>
      <c r="I817" t="str">
        <f>IF(Zaaglijst!J834=Zaaglijst!$F$12,Zaaglijst!$G$12,IF(Zaaglijst!J834=Zaaglijst!$F$13,Zaaglijst!$G$13,IF(Zaaglijst!J834=Zaaglijst!$F$14,Zaaglijst!$G$14,IF(Zaaglijst!J834=Zaaglijst!$F$15,Zaaglijst!$G$15,IF(Zaaglijst!J834=Zaaglijst!$K$12,Zaaglijst!$L$12,IF(Zaaglijst!J834=Zaaglijst!$K$13,Zaaglijst!$L$13,IF(Zaaglijst!J834=Zaaglijst!$K$14,Zaaglijst!$L$14,IF(Zaaglijst!J834=Zaaglijst!$K$15,Zaaglijst!$L$15,""))))))))</f>
        <v/>
      </c>
      <c r="J817" t="str">
        <f>IF(Zaaglijst!K834=Zaaglijst!$F$12,Zaaglijst!$G$12,IF(Zaaglijst!K834=Zaaglijst!$F$13,Zaaglijst!$G$13,IF(Zaaglijst!K834=Zaaglijst!$F$14,Zaaglijst!$G$14,IF(Zaaglijst!K834=Zaaglijst!$F$15,Zaaglijst!$G$15,IF(Zaaglijst!K834=Zaaglijst!$K$12,Zaaglijst!$L$12,IF(Zaaglijst!K834=Zaaglijst!$K$13,Zaaglijst!$L$13,IF(Zaaglijst!K834=Zaaglijst!$K$14,Zaaglijst!$L$14,IF(Zaaglijst!K834=Zaaglijst!$K$15,Zaaglijst!$L$15,""))))))))</f>
        <v/>
      </c>
      <c r="K817" t="str">
        <f>IF(Zaaglijst!L834=Zaaglijst!$F$12,Zaaglijst!$G$12,IF(Zaaglijst!L834=Zaaglijst!$F$13,Zaaglijst!$G$13,IF(Zaaglijst!L834=Zaaglijst!$F$14,Zaaglijst!$G$14,IF(Zaaglijst!L834=Zaaglijst!$F$15,Zaaglijst!$G$15,IF(Zaaglijst!L834=Zaaglijst!$K$12,Zaaglijst!$L$12,IF(Zaaglijst!L834=Zaaglijst!$K$13,Zaaglijst!$L$13,IF(Zaaglijst!L834=Zaaglijst!$K$14,Zaaglijst!$L$14,IF(Zaaglijst!L834=Zaaglijst!$K$15,Zaaglijst!$L$15,""))))))))</f>
        <v/>
      </c>
      <c r="L817" t="str">
        <f>IF(Zaaglijst!M834=Zaaglijst!$F$12,Zaaglijst!$G$12,IF(Zaaglijst!M834=Zaaglijst!$F$13,Zaaglijst!$G$13,IF(Zaaglijst!M834=Zaaglijst!$F$14,Zaaglijst!$G$14,IF(Zaaglijst!M834=Zaaglijst!$F$15,Zaaglijst!$G$15,IF(Zaaglijst!M834=Zaaglijst!$K$12,Zaaglijst!$L$12,IF(Zaaglijst!M834=Zaaglijst!$K$13,Zaaglijst!$L$13,IF(Zaaglijst!M834=Zaaglijst!$K$14,Zaaglijst!$L$14,IF(Zaaglijst!M834=Zaaglijst!$K$15,Zaaglijst!$L$15,""))))))))</f>
        <v/>
      </c>
      <c r="N817" t="str">
        <f>IF(A817="","",Zaaglijst!$E$2)</f>
        <v/>
      </c>
    </row>
    <row r="818" spans="1:14" x14ac:dyDescent="0.25">
      <c r="A818" t="str">
        <f>IF(Zaaglijst!B835="","",Zaaglijst!B835)</f>
        <v/>
      </c>
      <c r="B818" t="str">
        <f>IF(Zaaglijst!C835="L",1,IF(Zaaglijst!C835="B",2,""))</f>
        <v/>
      </c>
      <c r="C818" t="str">
        <f>IF(Zaaglijst!D835="","",Zaaglijst!D835)</f>
        <v/>
      </c>
      <c r="D818" t="str">
        <f>IF(Zaaglijst!E835="","",Zaaglijst!E835)</f>
        <v/>
      </c>
      <c r="E818" t="str">
        <f>IF(Zaaglijst!F835="","",Zaaglijst!F835)</f>
        <v/>
      </c>
      <c r="F818" t="str">
        <f>IF(Zaaglijst!G835="","",Zaaglijst!G835)</f>
        <v/>
      </c>
      <c r="G818" t="str">
        <f>IF(Zaaglijst!H835="","",Zaaglijst!H835)</f>
        <v/>
      </c>
      <c r="H818" t="str">
        <f>IF(Zaaglijst!I835="","",Zaaglijst!I835)</f>
        <v/>
      </c>
      <c r="I818" t="str">
        <f>IF(Zaaglijst!J835=Zaaglijst!$F$12,Zaaglijst!$G$12,IF(Zaaglijst!J835=Zaaglijst!$F$13,Zaaglijst!$G$13,IF(Zaaglijst!J835=Zaaglijst!$F$14,Zaaglijst!$G$14,IF(Zaaglijst!J835=Zaaglijst!$F$15,Zaaglijst!$G$15,IF(Zaaglijst!J835=Zaaglijst!$K$12,Zaaglijst!$L$12,IF(Zaaglijst!J835=Zaaglijst!$K$13,Zaaglijst!$L$13,IF(Zaaglijst!J835=Zaaglijst!$K$14,Zaaglijst!$L$14,IF(Zaaglijst!J835=Zaaglijst!$K$15,Zaaglijst!$L$15,""))))))))</f>
        <v/>
      </c>
      <c r="J818" t="str">
        <f>IF(Zaaglijst!K835=Zaaglijst!$F$12,Zaaglijst!$G$12,IF(Zaaglijst!K835=Zaaglijst!$F$13,Zaaglijst!$G$13,IF(Zaaglijst!K835=Zaaglijst!$F$14,Zaaglijst!$G$14,IF(Zaaglijst!K835=Zaaglijst!$F$15,Zaaglijst!$G$15,IF(Zaaglijst!K835=Zaaglijst!$K$12,Zaaglijst!$L$12,IF(Zaaglijst!K835=Zaaglijst!$K$13,Zaaglijst!$L$13,IF(Zaaglijst!K835=Zaaglijst!$K$14,Zaaglijst!$L$14,IF(Zaaglijst!K835=Zaaglijst!$K$15,Zaaglijst!$L$15,""))))))))</f>
        <v/>
      </c>
      <c r="K818" t="str">
        <f>IF(Zaaglijst!L835=Zaaglijst!$F$12,Zaaglijst!$G$12,IF(Zaaglijst!L835=Zaaglijst!$F$13,Zaaglijst!$G$13,IF(Zaaglijst!L835=Zaaglijst!$F$14,Zaaglijst!$G$14,IF(Zaaglijst!L835=Zaaglijst!$F$15,Zaaglijst!$G$15,IF(Zaaglijst!L835=Zaaglijst!$K$12,Zaaglijst!$L$12,IF(Zaaglijst!L835=Zaaglijst!$K$13,Zaaglijst!$L$13,IF(Zaaglijst!L835=Zaaglijst!$K$14,Zaaglijst!$L$14,IF(Zaaglijst!L835=Zaaglijst!$K$15,Zaaglijst!$L$15,""))))))))</f>
        <v/>
      </c>
      <c r="L818" t="str">
        <f>IF(Zaaglijst!M835=Zaaglijst!$F$12,Zaaglijst!$G$12,IF(Zaaglijst!M835=Zaaglijst!$F$13,Zaaglijst!$G$13,IF(Zaaglijst!M835=Zaaglijst!$F$14,Zaaglijst!$G$14,IF(Zaaglijst!M835=Zaaglijst!$F$15,Zaaglijst!$G$15,IF(Zaaglijst!M835=Zaaglijst!$K$12,Zaaglijst!$L$12,IF(Zaaglijst!M835=Zaaglijst!$K$13,Zaaglijst!$L$13,IF(Zaaglijst!M835=Zaaglijst!$K$14,Zaaglijst!$L$14,IF(Zaaglijst!M835=Zaaglijst!$K$15,Zaaglijst!$L$15,""))))))))</f>
        <v/>
      </c>
      <c r="N818" t="str">
        <f>IF(A818="","",Zaaglijst!$E$2)</f>
        <v/>
      </c>
    </row>
    <row r="819" spans="1:14" x14ac:dyDescent="0.25">
      <c r="A819" t="str">
        <f>IF(Zaaglijst!B836="","",Zaaglijst!B836)</f>
        <v/>
      </c>
      <c r="B819" t="str">
        <f>IF(Zaaglijst!C836="L",1,IF(Zaaglijst!C836="B",2,""))</f>
        <v/>
      </c>
      <c r="C819" t="str">
        <f>IF(Zaaglijst!D836="","",Zaaglijst!D836)</f>
        <v/>
      </c>
      <c r="D819" t="str">
        <f>IF(Zaaglijst!E836="","",Zaaglijst!E836)</f>
        <v/>
      </c>
      <c r="E819" t="str">
        <f>IF(Zaaglijst!F836="","",Zaaglijst!F836)</f>
        <v/>
      </c>
      <c r="F819" t="str">
        <f>IF(Zaaglijst!G836="","",Zaaglijst!G836)</f>
        <v/>
      </c>
      <c r="G819" t="str">
        <f>IF(Zaaglijst!H836="","",Zaaglijst!H836)</f>
        <v/>
      </c>
      <c r="H819" t="str">
        <f>IF(Zaaglijst!I836="","",Zaaglijst!I836)</f>
        <v/>
      </c>
      <c r="I819" t="str">
        <f>IF(Zaaglijst!J836=Zaaglijst!$F$12,Zaaglijst!$G$12,IF(Zaaglijst!J836=Zaaglijst!$F$13,Zaaglijst!$G$13,IF(Zaaglijst!J836=Zaaglijst!$F$14,Zaaglijst!$G$14,IF(Zaaglijst!J836=Zaaglijst!$F$15,Zaaglijst!$G$15,IF(Zaaglijst!J836=Zaaglijst!$K$12,Zaaglijst!$L$12,IF(Zaaglijst!J836=Zaaglijst!$K$13,Zaaglijst!$L$13,IF(Zaaglijst!J836=Zaaglijst!$K$14,Zaaglijst!$L$14,IF(Zaaglijst!J836=Zaaglijst!$K$15,Zaaglijst!$L$15,""))))))))</f>
        <v/>
      </c>
      <c r="J819" t="str">
        <f>IF(Zaaglijst!K836=Zaaglijst!$F$12,Zaaglijst!$G$12,IF(Zaaglijst!K836=Zaaglijst!$F$13,Zaaglijst!$G$13,IF(Zaaglijst!K836=Zaaglijst!$F$14,Zaaglijst!$G$14,IF(Zaaglijst!K836=Zaaglijst!$F$15,Zaaglijst!$G$15,IF(Zaaglijst!K836=Zaaglijst!$K$12,Zaaglijst!$L$12,IF(Zaaglijst!K836=Zaaglijst!$K$13,Zaaglijst!$L$13,IF(Zaaglijst!K836=Zaaglijst!$K$14,Zaaglijst!$L$14,IF(Zaaglijst!K836=Zaaglijst!$K$15,Zaaglijst!$L$15,""))))))))</f>
        <v/>
      </c>
      <c r="K819" t="str">
        <f>IF(Zaaglijst!L836=Zaaglijst!$F$12,Zaaglijst!$G$12,IF(Zaaglijst!L836=Zaaglijst!$F$13,Zaaglijst!$G$13,IF(Zaaglijst!L836=Zaaglijst!$F$14,Zaaglijst!$G$14,IF(Zaaglijst!L836=Zaaglijst!$F$15,Zaaglijst!$G$15,IF(Zaaglijst!L836=Zaaglijst!$K$12,Zaaglijst!$L$12,IF(Zaaglijst!L836=Zaaglijst!$K$13,Zaaglijst!$L$13,IF(Zaaglijst!L836=Zaaglijst!$K$14,Zaaglijst!$L$14,IF(Zaaglijst!L836=Zaaglijst!$K$15,Zaaglijst!$L$15,""))))))))</f>
        <v/>
      </c>
      <c r="L819" t="str">
        <f>IF(Zaaglijst!M836=Zaaglijst!$F$12,Zaaglijst!$G$12,IF(Zaaglijst!M836=Zaaglijst!$F$13,Zaaglijst!$G$13,IF(Zaaglijst!M836=Zaaglijst!$F$14,Zaaglijst!$G$14,IF(Zaaglijst!M836=Zaaglijst!$F$15,Zaaglijst!$G$15,IF(Zaaglijst!M836=Zaaglijst!$K$12,Zaaglijst!$L$12,IF(Zaaglijst!M836=Zaaglijst!$K$13,Zaaglijst!$L$13,IF(Zaaglijst!M836=Zaaglijst!$K$14,Zaaglijst!$L$14,IF(Zaaglijst!M836=Zaaglijst!$K$15,Zaaglijst!$L$15,""))))))))</f>
        <v/>
      </c>
      <c r="N819" t="str">
        <f>IF(A819="","",Zaaglijst!$E$2)</f>
        <v/>
      </c>
    </row>
    <row r="820" spans="1:14" x14ac:dyDescent="0.25">
      <c r="A820" t="str">
        <f>IF(Zaaglijst!B837="","",Zaaglijst!B837)</f>
        <v/>
      </c>
      <c r="B820" t="str">
        <f>IF(Zaaglijst!C837="L",1,IF(Zaaglijst!C837="B",2,""))</f>
        <v/>
      </c>
      <c r="C820" t="str">
        <f>IF(Zaaglijst!D837="","",Zaaglijst!D837)</f>
        <v/>
      </c>
      <c r="D820" t="str">
        <f>IF(Zaaglijst!E837="","",Zaaglijst!E837)</f>
        <v/>
      </c>
      <c r="E820" t="str">
        <f>IF(Zaaglijst!F837="","",Zaaglijst!F837)</f>
        <v/>
      </c>
      <c r="F820" t="str">
        <f>IF(Zaaglijst!G837="","",Zaaglijst!G837)</f>
        <v/>
      </c>
      <c r="G820" t="str">
        <f>IF(Zaaglijst!H837="","",Zaaglijst!H837)</f>
        <v/>
      </c>
      <c r="H820" t="str">
        <f>IF(Zaaglijst!I837="","",Zaaglijst!I837)</f>
        <v/>
      </c>
      <c r="I820" t="str">
        <f>IF(Zaaglijst!J837=Zaaglijst!$F$12,Zaaglijst!$G$12,IF(Zaaglijst!J837=Zaaglijst!$F$13,Zaaglijst!$G$13,IF(Zaaglijst!J837=Zaaglijst!$F$14,Zaaglijst!$G$14,IF(Zaaglijst!J837=Zaaglijst!$F$15,Zaaglijst!$G$15,IF(Zaaglijst!J837=Zaaglijst!$K$12,Zaaglijst!$L$12,IF(Zaaglijst!J837=Zaaglijst!$K$13,Zaaglijst!$L$13,IF(Zaaglijst!J837=Zaaglijst!$K$14,Zaaglijst!$L$14,IF(Zaaglijst!J837=Zaaglijst!$K$15,Zaaglijst!$L$15,""))))))))</f>
        <v/>
      </c>
      <c r="J820" t="str">
        <f>IF(Zaaglijst!K837=Zaaglijst!$F$12,Zaaglijst!$G$12,IF(Zaaglijst!K837=Zaaglijst!$F$13,Zaaglijst!$G$13,IF(Zaaglijst!K837=Zaaglijst!$F$14,Zaaglijst!$G$14,IF(Zaaglijst!K837=Zaaglijst!$F$15,Zaaglijst!$G$15,IF(Zaaglijst!K837=Zaaglijst!$K$12,Zaaglijst!$L$12,IF(Zaaglijst!K837=Zaaglijst!$K$13,Zaaglijst!$L$13,IF(Zaaglijst!K837=Zaaglijst!$K$14,Zaaglijst!$L$14,IF(Zaaglijst!K837=Zaaglijst!$K$15,Zaaglijst!$L$15,""))))))))</f>
        <v/>
      </c>
      <c r="K820" t="str">
        <f>IF(Zaaglijst!L837=Zaaglijst!$F$12,Zaaglijst!$G$12,IF(Zaaglijst!L837=Zaaglijst!$F$13,Zaaglijst!$G$13,IF(Zaaglijst!L837=Zaaglijst!$F$14,Zaaglijst!$G$14,IF(Zaaglijst!L837=Zaaglijst!$F$15,Zaaglijst!$G$15,IF(Zaaglijst!L837=Zaaglijst!$K$12,Zaaglijst!$L$12,IF(Zaaglijst!L837=Zaaglijst!$K$13,Zaaglijst!$L$13,IF(Zaaglijst!L837=Zaaglijst!$K$14,Zaaglijst!$L$14,IF(Zaaglijst!L837=Zaaglijst!$K$15,Zaaglijst!$L$15,""))))))))</f>
        <v/>
      </c>
      <c r="L820" t="str">
        <f>IF(Zaaglijst!M837=Zaaglijst!$F$12,Zaaglijst!$G$12,IF(Zaaglijst!M837=Zaaglijst!$F$13,Zaaglijst!$G$13,IF(Zaaglijst!M837=Zaaglijst!$F$14,Zaaglijst!$G$14,IF(Zaaglijst!M837=Zaaglijst!$F$15,Zaaglijst!$G$15,IF(Zaaglijst!M837=Zaaglijst!$K$12,Zaaglijst!$L$12,IF(Zaaglijst!M837=Zaaglijst!$K$13,Zaaglijst!$L$13,IF(Zaaglijst!M837=Zaaglijst!$K$14,Zaaglijst!$L$14,IF(Zaaglijst!M837=Zaaglijst!$K$15,Zaaglijst!$L$15,""))))))))</f>
        <v/>
      </c>
      <c r="N820" t="str">
        <f>IF(A820="","",Zaaglijst!$E$2)</f>
        <v/>
      </c>
    </row>
    <row r="821" spans="1:14" x14ac:dyDescent="0.25">
      <c r="A821" t="str">
        <f>IF(Zaaglijst!B838="","",Zaaglijst!B838)</f>
        <v/>
      </c>
      <c r="B821" t="str">
        <f>IF(Zaaglijst!C838="L",1,IF(Zaaglijst!C838="B",2,""))</f>
        <v/>
      </c>
      <c r="C821" t="str">
        <f>IF(Zaaglijst!D838="","",Zaaglijst!D838)</f>
        <v/>
      </c>
      <c r="D821" t="str">
        <f>IF(Zaaglijst!E838="","",Zaaglijst!E838)</f>
        <v/>
      </c>
      <c r="E821" t="str">
        <f>IF(Zaaglijst!F838="","",Zaaglijst!F838)</f>
        <v/>
      </c>
      <c r="F821" t="str">
        <f>IF(Zaaglijst!G838="","",Zaaglijst!G838)</f>
        <v/>
      </c>
      <c r="G821" t="str">
        <f>IF(Zaaglijst!H838="","",Zaaglijst!H838)</f>
        <v/>
      </c>
      <c r="H821" t="str">
        <f>IF(Zaaglijst!I838="","",Zaaglijst!I838)</f>
        <v/>
      </c>
      <c r="I821" t="str">
        <f>IF(Zaaglijst!J838=Zaaglijst!$F$12,Zaaglijst!$G$12,IF(Zaaglijst!J838=Zaaglijst!$F$13,Zaaglijst!$G$13,IF(Zaaglijst!J838=Zaaglijst!$F$14,Zaaglijst!$G$14,IF(Zaaglijst!J838=Zaaglijst!$F$15,Zaaglijst!$G$15,IF(Zaaglijst!J838=Zaaglijst!$K$12,Zaaglijst!$L$12,IF(Zaaglijst!J838=Zaaglijst!$K$13,Zaaglijst!$L$13,IF(Zaaglijst!J838=Zaaglijst!$K$14,Zaaglijst!$L$14,IF(Zaaglijst!J838=Zaaglijst!$K$15,Zaaglijst!$L$15,""))))))))</f>
        <v/>
      </c>
      <c r="J821" t="str">
        <f>IF(Zaaglijst!K838=Zaaglijst!$F$12,Zaaglijst!$G$12,IF(Zaaglijst!K838=Zaaglijst!$F$13,Zaaglijst!$G$13,IF(Zaaglijst!K838=Zaaglijst!$F$14,Zaaglijst!$G$14,IF(Zaaglijst!K838=Zaaglijst!$F$15,Zaaglijst!$G$15,IF(Zaaglijst!K838=Zaaglijst!$K$12,Zaaglijst!$L$12,IF(Zaaglijst!K838=Zaaglijst!$K$13,Zaaglijst!$L$13,IF(Zaaglijst!K838=Zaaglijst!$K$14,Zaaglijst!$L$14,IF(Zaaglijst!K838=Zaaglijst!$K$15,Zaaglijst!$L$15,""))))))))</f>
        <v/>
      </c>
      <c r="K821" t="str">
        <f>IF(Zaaglijst!L838=Zaaglijst!$F$12,Zaaglijst!$G$12,IF(Zaaglijst!L838=Zaaglijst!$F$13,Zaaglijst!$G$13,IF(Zaaglijst!L838=Zaaglijst!$F$14,Zaaglijst!$G$14,IF(Zaaglijst!L838=Zaaglijst!$F$15,Zaaglijst!$G$15,IF(Zaaglijst!L838=Zaaglijst!$K$12,Zaaglijst!$L$12,IF(Zaaglijst!L838=Zaaglijst!$K$13,Zaaglijst!$L$13,IF(Zaaglijst!L838=Zaaglijst!$K$14,Zaaglijst!$L$14,IF(Zaaglijst!L838=Zaaglijst!$K$15,Zaaglijst!$L$15,""))))))))</f>
        <v/>
      </c>
      <c r="L821" t="str">
        <f>IF(Zaaglijst!M838=Zaaglijst!$F$12,Zaaglijst!$G$12,IF(Zaaglijst!M838=Zaaglijst!$F$13,Zaaglijst!$G$13,IF(Zaaglijst!M838=Zaaglijst!$F$14,Zaaglijst!$G$14,IF(Zaaglijst!M838=Zaaglijst!$F$15,Zaaglijst!$G$15,IF(Zaaglijst!M838=Zaaglijst!$K$12,Zaaglijst!$L$12,IF(Zaaglijst!M838=Zaaglijst!$K$13,Zaaglijst!$L$13,IF(Zaaglijst!M838=Zaaglijst!$K$14,Zaaglijst!$L$14,IF(Zaaglijst!M838=Zaaglijst!$K$15,Zaaglijst!$L$15,""))))))))</f>
        <v/>
      </c>
      <c r="N821" t="str">
        <f>IF(A821="","",Zaaglijst!$E$2)</f>
        <v/>
      </c>
    </row>
    <row r="822" spans="1:14" x14ac:dyDescent="0.25">
      <c r="A822" t="str">
        <f>IF(Zaaglijst!B839="","",Zaaglijst!B839)</f>
        <v/>
      </c>
      <c r="B822" t="str">
        <f>IF(Zaaglijst!C839="L",1,IF(Zaaglijst!C839="B",2,""))</f>
        <v/>
      </c>
      <c r="C822" t="str">
        <f>IF(Zaaglijst!D839="","",Zaaglijst!D839)</f>
        <v/>
      </c>
      <c r="D822" t="str">
        <f>IF(Zaaglijst!E839="","",Zaaglijst!E839)</f>
        <v/>
      </c>
      <c r="E822" t="str">
        <f>IF(Zaaglijst!F839="","",Zaaglijst!F839)</f>
        <v/>
      </c>
      <c r="F822" t="str">
        <f>IF(Zaaglijst!G839="","",Zaaglijst!G839)</f>
        <v/>
      </c>
      <c r="G822" t="str">
        <f>IF(Zaaglijst!H839="","",Zaaglijst!H839)</f>
        <v/>
      </c>
      <c r="H822" t="str">
        <f>IF(Zaaglijst!I839="","",Zaaglijst!I839)</f>
        <v/>
      </c>
      <c r="I822" t="str">
        <f>IF(Zaaglijst!J839=Zaaglijst!$F$12,Zaaglijst!$G$12,IF(Zaaglijst!J839=Zaaglijst!$F$13,Zaaglijst!$G$13,IF(Zaaglijst!J839=Zaaglijst!$F$14,Zaaglijst!$G$14,IF(Zaaglijst!J839=Zaaglijst!$F$15,Zaaglijst!$G$15,IF(Zaaglijst!J839=Zaaglijst!$K$12,Zaaglijst!$L$12,IF(Zaaglijst!J839=Zaaglijst!$K$13,Zaaglijst!$L$13,IF(Zaaglijst!J839=Zaaglijst!$K$14,Zaaglijst!$L$14,IF(Zaaglijst!J839=Zaaglijst!$K$15,Zaaglijst!$L$15,""))))))))</f>
        <v/>
      </c>
      <c r="J822" t="str">
        <f>IF(Zaaglijst!K839=Zaaglijst!$F$12,Zaaglijst!$G$12,IF(Zaaglijst!K839=Zaaglijst!$F$13,Zaaglijst!$G$13,IF(Zaaglijst!K839=Zaaglijst!$F$14,Zaaglijst!$G$14,IF(Zaaglijst!K839=Zaaglijst!$F$15,Zaaglijst!$G$15,IF(Zaaglijst!K839=Zaaglijst!$K$12,Zaaglijst!$L$12,IF(Zaaglijst!K839=Zaaglijst!$K$13,Zaaglijst!$L$13,IF(Zaaglijst!K839=Zaaglijst!$K$14,Zaaglijst!$L$14,IF(Zaaglijst!K839=Zaaglijst!$K$15,Zaaglijst!$L$15,""))))))))</f>
        <v/>
      </c>
      <c r="K822" t="str">
        <f>IF(Zaaglijst!L839=Zaaglijst!$F$12,Zaaglijst!$G$12,IF(Zaaglijst!L839=Zaaglijst!$F$13,Zaaglijst!$G$13,IF(Zaaglijst!L839=Zaaglijst!$F$14,Zaaglijst!$G$14,IF(Zaaglijst!L839=Zaaglijst!$F$15,Zaaglijst!$G$15,IF(Zaaglijst!L839=Zaaglijst!$K$12,Zaaglijst!$L$12,IF(Zaaglijst!L839=Zaaglijst!$K$13,Zaaglijst!$L$13,IF(Zaaglijst!L839=Zaaglijst!$K$14,Zaaglijst!$L$14,IF(Zaaglijst!L839=Zaaglijst!$K$15,Zaaglijst!$L$15,""))))))))</f>
        <v/>
      </c>
      <c r="L822" t="str">
        <f>IF(Zaaglijst!M839=Zaaglijst!$F$12,Zaaglijst!$G$12,IF(Zaaglijst!M839=Zaaglijst!$F$13,Zaaglijst!$G$13,IF(Zaaglijst!M839=Zaaglijst!$F$14,Zaaglijst!$G$14,IF(Zaaglijst!M839=Zaaglijst!$F$15,Zaaglijst!$G$15,IF(Zaaglijst!M839=Zaaglijst!$K$12,Zaaglijst!$L$12,IF(Zaaglijst!M839=Zaaglijst!$K$13,Zaaglijst!$L$13,IF(Zaaglijst!M839=Zaaglijst!$K$14,Zaaglijst!$L$14,IF(Zaaglijst!M839=Zaaglijst!$K$15,Zaaglijst!$L$15,""))))))))</f>
        <v/>
      </c>
      <c r="N822" t="str">
        <f>IF(A822="","",Zaaglijst!$E$2)</f>
        <v/>
      </c>
    </row>
    <row r="823" spans="1:14" x14ac:dyDescent="0.25">
      <c r="A823" t="str">
        <f>IF(Zaaglijst!B840="","",Zaaglijst!B840)</f>
        <v/>
      </c>
      <c r="B823" t="str">
        <f>IF(Zaaglijst!C840="L",1,IF(Zaaglijst!C840="B",2,""))</f>
        <v/>
      </c>
      <c r="C823" t="str">
        <f>IF(Zaaglijst!D840="","",Zaaglijst!D840)</f>
        <v/>
      </c>
      <c r="D823" t="str">
        <f>IF(Zaaglijst!E840="","",Zaaglijst!E840)</f>
        <v/>
      </c>
      <c r="E823" t="str">
        <f>IF(Zaaglijst!F840="","",Zaaglijst!F840)</f>
        <v/>
      </c>
      <c r="F823" t="str">
        <f>IF(Zaaglijst!G840="","",Zaaglijst!G840)</f>
        <v/>
      </c>
      <c r="G823" t="str">
        <f>IF(Zaaglijst!H840="","",Zaaglijst!H840)</f>
        <v/>
      </c>
      <c r="H823" t="str">
        <f>IF(Zaaglijst!I840="","",Zaaglijst!I840)</f>
        <v/>
      </c>
      <c r="I823" t="str">
        <f>IF(Zaaglijst!J840=Zaaglijst!$F$12,Zaaglijst!$G$12,IF(Zaaglijst!J840=Zaaglijst!$F$13,Zaaglijst!$G$13,IF(Zaaglijst!J840=Zaaglijst!$F$14,Zaaglijst!$G$14,IF(Zaaglijst!J840=Zaaglijst!$F$15,Zaaglijst!$G$15,IF(Zaaglijst!J840=Zaaglijst!$K$12,Zaaglijst!$L$12,IF(Zaaglijst!J840=Zaaglijst!$K$13,Zaaglijst!$L$13,IF(Zaaglijst!J840=Zaaglijst!$K$14,Zaaglijst!$L$14,IF(Zaaglijst!J840=Zaaglijst!$K$15,Zaaglijst!$L$15,""))))))))</f>
        <v/>
      </c>
      <c r="J823" t="str">
        <f>IF(Zaaglijst!K840=Zaaglijst!$F$12,Zaaglijst!$G$12,IF(Zaaglijst!K840=Zaaglijst!$F$13,Zaaglijst!$G$13,IF(Zaaglijst!K840=Zaaglijst!$F$14,Zaaglijst!$G$14,IF(Zaaglijst!K840=Zaaglijst!$F$15,Zaaglijst!$G$15,IF(Zaaglijst!K840=Zaaglijst!$K$12,Zaaglijst!$L$12,IF(Zaaglijst!K840=Zaaglijst!$K$13,Zaaglijst!$L$13,IF(Zaaglijst!K840=Zaaglijst!$K$14,Zaaglijst!$L$14,IF(Zaaglijst!K840=Zaaglijst!$K$15,Zaaglijst!$L$15,""))))))))</f>
        <v/>
      </c>
      <c r="K823" t="str">
        <f>IF(Zaaglijst!L840=Zaaglijst!$F$12,Zaaglijst!$G$12,IF(Zaaglijst!L840=Zaaglijst!$F$13,Zaaglijst!$G$13,IF(Zaaglijst!L840=Zaaglijst!$F$14,Zaaglijst!$G$14,IF(Zaaglijst!L840=Zaaglijst!$F$15,Zaaglijst!$G$15,IF(Zaaglijst!L840=Zaaglijst!$K$12,Zaaglijst!$L$12,IF(Zaaglijst!L840=Zaaglijst!$K$13,Zaaglijst!$L$13,IF(Zaaglijst!L840=Zaaglijst!$K$14,Zaaglijst!$L$14,IF(Zaaglijst!L840=Zaaglijst!$K$15,Zaaglijst!$L$15,""))))))))</f>
        <v/>
      </c>
      <c r="L823" t="str">
        <f>IF(Zaaglijst!M840=Zaaglijst!$F$12,Zaaglijst!$G$12,IF(Zaaglijst!M840=Zaaglijst!$F$13,Zaaglijst!$G$13,IF(Zaaglijst!M840=Zaaglijst!$F$14,Zaaglijst!$G$14,IF(Zaaglijst!M840=Zaaglijst!$F$15,Zaaglijst!$G$15,IF(Zaaglijst!M840=Zaaglijst!$K$12,Zaaglijst!$L$12,IF(Zaaglijst!M840=Zaaglijst!$K$13,Zaaglijst!$L$13,IF(Zaaglijst!M840=Zaaglijst!$K$14,Zaaglijst!$L$14,IF(Zaaglijst!M840=Zaaglijst!$K$15,Zaaglijst!$L$15,""))))))))</f>
        <v/>
      </c>
      <c r="N823" t="str">
        <f>IF(A823="","",Zaaglijst!$E$2)</f>
        <v/>
      </c>
    </row>
    <row r="824" spans="1:14" x14ac:dyDescent="0.25">
      <c r="A824" t="str">
        <f>IF(Zaaglijst!B841="","",Zaaglijst!B841)</f>
        <v/>
      </c>
      <c r="B824" t="str">
        <f>IF(Zaaglijst!C841="L",1,IF(Zaaglijst!C841="B",2,""))</f>
        <v/>
      </c>
      <c r="C824" t="str">
        <f>IF(Zaaglijst!D841="","",Zaaglijst!D841)</f>
        <v/>
      </c>
      <c r="D824" t="str">
        <f>IF(Zaaglijst!E841="","",Zaaglijst!E841)</f>
        <v/>
      </c>
      <c r="E824" t="str">
        <f>IF(Zaaglijst!F841="","",Zaaglijst!F841)</f>
        <v/>
      </c>
      <c r="F824" t="str">
        <f>IF(Zaaglijst!G841="","",Zaaglijst!G841)</f>
        <v/>
      </c>
      <c r="G824" t="str">
        <f>IF(Zaaglijst!H841="","",Zaaglijst!H841)</f>
        <v/>
      </c>
      <c r="H824" t="str">
        <f>IF(Zaaglijst!I841="","",Zaaglijst!I841)</f>
        <v/>
      </c>
      <c r="I824" t="str">
        <f>IF(Zaaglijst!J841=Zaaglijst!$F$12,Zaaglijst!$G$12,IF(Zaaglijst!J841=Zaaglijst!$F$13,Zaaglijst!$G$13,IF(Zaaglijst!J841=Zaaglijst!$F$14,Zaaglijst!$G$14,IF(Zaaglijst!J841=Zaaglijst!$F$15,Zaaglijst!$G$15,IF(Zaaglijst!J841=Zaaglijst!$K$12,Zaaglijst!$L$12,IF(Zaaglijst!J841=Zaaglijst!$K$13,Zaaglijst!$L$13,IF(Zaaglijst!J841=Zaaglijst!$K$14,Zaaglijst!$L$14,IF(Zaaglijst!J841=Zaaglijst!$K$15,Zaaglijst!$L$15,""))))))))</f>
        <v/>
      </c>
      <c r="J824" t="str">
        <f>IF(Zaaglijst!K841=Zaaglijst!$F$12,Zaaglijst!$G$12,IF(Zaaglijst!K841=Zaaglijst!$F$13,Zaaglijst!$G$13,IF(Zaaglijst!K841=Zaaglijst!$F$14,Zaaglijst!$G$14,IF(Zaaglijst!K841=Zaaglijst!$F$15,Zaaglijst!$G$15,IF(Zaaglijst!K841=Zaaglijst!$K$12,Zaaglijst!$L$12,IF(Zaaglijst!K841=Zaaglijst!$K$13,Zaaglijst!$L$13,IF(Zaaglijst!K841=Zaaglijst!$K$14,Zaaglijst!$L$14,IF(Zaaglijst!K841=Zaaglijst!$K$15,Zaaglijst!$L$15,""))))))))</f>
        <v/>
      </c>
      <c r="K824" t="str">
        <f>IF(Zaaglijst!L841=Zaaglijst!$F$12,Zaaglijst!$G$12,IF(Zaaglijst!L841=Zaaglijst!$F$13,Zaaglijst!$G$13,IF(Zaaglijst!L841=Zaaglijst!$F$14,Zaaglijst!$G$14,IF(Zaaglijst!L841=Zaaglijst!$F$15,Zaaglijst!$G$15,IF(Zaaglijst!L841=Zaaglijst!$K$12,Zaaglijst!$L$12,IF(Zaaglijst!L841=Zaaglijst!$K$13,Zaaglijst!$L$13,IF(Zaaglijst!L841=Zaaglijst!$K$14,Zaaglijst!$L$14,IF(Zaaglijst!L841=Zaaglijst!$K$15,Zaaglijst!$L$15,""))))))))</f>
        <v/>
      </c>
      <c r="L824" t="str">
        <f>IF(Zaaglijst!M841=Zaaglijst!$F$12,Zaaglijst!$G$12,IF(Zaaglijst!M841=Zaaglijst!$F$13,Zaaglijst!$G$13,IF(Zaaglijst!M841=Zaaglijst!$F$14,Zaaglijst!$G$14,IF(Zaaglijst!M841=Zaaglijst!$F$15,Zaaglijst!$G$15,IF(Zaaglijst!M841=Zaaglijst!$K$12,Zaaglijst!$L$12,IF(Zaaglijst!M841=Zaaglijst!$K$13,Zaaglijst!$L$13,IF(Zaaglijst!M841=Zaaglijst!$K$14,Zaaglijst!$L$14,IF(Zaaglijst!M841=Zaaglijst!$K$15,Zaaglijst!$L$15,""))))))))</f>
        <v/>
      </c>
      <c r="N824" t="str">
        <f>IF(A824="","",Zaaglijst!$E$2)</f>
        <v/>
      </c>
    </row>
    <row r="825" spans="1:14" x14ac:dyDescent="0.25">
      <c r="A825" t="str">
        <f>IF(Zaaglijst!B842="","",Zaaglijst!B842)</f>
        <v/>
      </c>
      <c r="B825" t="str">
        <f>IF(Zaaglijst!C842="L",1,IF(Zaaglijst!C842="B",2,""))</f>
        <v/>
      </c>
      <c r="C825" t="str">
        <f>IF(Zaaglijst!D842="","",Zaaglijst!D842)</f>
        <v/>
      </c>
      <c r="D825" t="str">
        <f>IF(Zaaglijst!E842="","",Zaaglijst!E842)</f>
        <v/>
      </c>
      <c r="E825" t="str">
        <f>IF(Zaaglijst!F842="","",Zaaglijst!F842)</f>
        <v/>
      </c>
      <c r="F825" t="str">
        <f>IF(Zaaglijst!G842="","",Zaaglijst!G842)</f>
        <v/>
      </c>
      <c r="G825" t="str">
        <f>IF(Zaaglijst!H842="","",Zaaglijst!H842)</f>
        <v/>
      </c>
      <c r="H825" t="str">
        <f>IF(Zaaglijst!I842="","",Zaaglijst!I842)</f>
        <v/>
      </c>
      <c r="I825" t="str">
        <f>IF(Zaaglijst!J842=Zaaglijst!$F$12,Zaaglijst!$G$12,IF(Zaaglijst!J842=Zaaglijst!$F$13,Zaaglijst!$G$13,IF(Zaaglijst!J842=Zaaglijst!$F$14,Zaaglijst!$G$14,IF(Zaaglijst!J842=Zaaglijst!$F$15,Zaaglijst!$G$15,IF(Zaaglijst!J842=Zaaglijst!$K$12,Zaaglijst!$L$12,IF(Zaaglijst!J842=Zaaglijst!$K$13,Zaaglijst!$L$13,IF(Zaaglijst!J842=Zaaglijst!$K$14,Zaaglijst!$L$14,IF(Zaaglijst!J842=Zaaglijst!$K$15,Zaaglijst!$L$15,""))))))))</f>
        <v/>
      </c>
      <c r="J825" t="str">
        <f>IF(Zaaglijst!K842=Zaaglijst!$F$12,Zaaglijst!$G$12,IF(Zaaglijst!K842=Zaaglijst!$F$13,Zaaglijst!$G$13,IF(Zaaglijst!K842=Zaaglijst!$F$14,Zaaglijst!$G$14,IF(Zaaglijst!K842=Zaaglijst!$F$15,Zaaglijst!$G$15,IF(Zaaglijst!K842=Zaaglijst!$K$12,Zaaglijst!$L$12,IF(Zaaglijst!K842=Zaaglijst!$K$13,Zaaglijst!$L$13,IF(Zaaglijst!K842=Zaaglijst!$K$14,Zaaglijst!$L$14,IF(Zaaglijst!K842=Zaaglijst!$K$15,Zaaglijst!$L$15,""))))))))</f>
        <v/>
      </c>
      <c r="K825" t="str">
        <f>IF(Zaaglijst!L842=Zaaglijst!$F$12,Zaaglijst!$G$12,IF(Zaaglijst!L842=Zaaglijst!$F$13,Zaaglijst!$G$13,IF(Zaaglijst!L842=Zaaglijst!$F$14,Zaaglijst!$G$14,IF(Zaaglijst!L842=Zaaglijst!$F$15,Zaaglijst!$G$15,IF(Zaaglijst!L842=Zaaglijst!$K$12,Zaaglijst!$L$12,IF(Zaaglijst!L842=Zaaglijst!$K$13,Zaaglijst!$L$13,IF(Zaaglijst!L842=Zaaglijst!$K$14,Zaaglijst!$L$14,IF(Zaaglijst!L842=Zaaglijst!$K$15,Zaaglijst!$L$15,""))))))))</f>
        <v/>
      </c>
      <c r="L825" t="str">
        <f>IF(Zaaglijst!M842=Zaaglijst!$F$12,Zaaglijst!$G$12,IF(Zaaglijst!M842=Zaaglijst!$F$13,Zaaglijst!$G$13,IF(Zaaglijst!M842=Zaaglijst!$F$14,Zaaglijst!$G$14,IF(Zaaglijst!M842=Zaaglijst!$F$15,Zaaglijst!$G$15,IF(Zaaglijst!M842=Zaaglijst!$K$12,Zaaglijst!$L$12,IF(Zaaglijst!M842=Zaaglijst!$K$13,Zaaglijst!$L$13,IF(Zaaglijst!M842=Zaaglijst!$K$14,Zaaglijst!$L$14,IF(Zaaglijst!M842=Zaaglijst!$K$15,Zaaglijst!$L$15,""))))))))</f>
        <v/>
      </c>
      <c r="N825" t="str">
        <f>IF(A825="","",Zaaglijst!$E$2)</f>
        <v/>
      </c>
    </row>
    <row r="826" spans="1:14" x14ac:dyDescent="0.25">
      <c r="A826" t="str">
        <f>IF(Zaaglijst!B843="","",Zaaglijst!B843)</f>
        <v/>
      </c>
      <c r="B826" t="str">
        <f>IF(Zaaglijst!C843="L",1,IF(Zaaglijst!C843="B",2,""))</f>
        <v/>
      </c>
      <c r="C826" t="str">
        <f>IF(Zaaglijst!D843="","",Zaaglijst!D843)</f>
        <v/>
      </c>
      <c r="D826" t="str">
        <f>IF(Zaaglijst!E843="","",Zaaglijst!E843)</f>
        <v/>
      </c>
      <c r="E826" t="str">
        <f>IF(Zaaglijst!F843="","",Zaaglijst!F843)</f>
        <v/>
      </c>
      <c r="F826" t="str">
        <f>IF(Zaaglijst!G843="","",Zaaglijst!G843)</f>
        <v/>
      </c>
      <c r="G826" t="str">
        <f>IF(Zaaglijst!H843="","",Zaaglijst!H843)</f>
        <v/>
      </c>
      <c r="H826" t="str">
        <f>IF(Zaaglijst!I843="","",Zaaglijst!I843)</f>
        <v/>
      </c>
      <c r="I826" t="str">
        <f>IF(Zaaglijst!J843=Zaaglijst!$F$12,Zaaglijst!$G$12,IF(Zaaglijst!J843=Zaaglijst!$F$13,Zaaglijst!$G$13,IF(Zaaglijst!J843=Zaaglijst!$F$14,Zaaglijst!$G$14,IF(Zaaglijst!J843=Zaaglijst!$F$15,Zaaglijst!$G$15,IF(Zaaglijst!J843=Zaaglijst!$K$12,Zaaglijst!$L$12,IF(Zaaglijst!J843=Zaaglijst!$K$13,Zaaglijst!$L$13,IF(Zaaglijst!J843=Zaaglijst!$K$14,Zaaglijst!$L$14,IF(Zaaglijst!J843=Zaaglijst!$K$15,Zaaglijst!$L$15,""))))))))</f>
        <v/>
      </c>
      <c r="J826" t="str">
        <f>IF(Zaaglijst!K843=Zaaglijst!$F$12,Zaaglijst!$G$12,IF(Zaaglijst!K843=Zaaglijst!$F$13,Zaaglijst!$G$13,IF(Zaaglijst!K843=Zaaglijst!$F$14,Zaaglijst!$G$14,IF(Zaaglijst!K843=Zaaglijst!$F$15,Zaaglijst!$G$15,IF(Zaaglijst!K843=Zaaglijst!$K$12,Zaaglijst!$L$12,IF(Zaaglijst!K843=Zaaglijst!$K$13,Zaaglijst!$L$13,IF(Zaaglijst!K843=Zaaglijst!$K$14,Zaaglijst!$L$14,IF(Zaaglijst!K843=Zaaglijst!$K$15,Zaaglijst!$L$15,""))))))))</f>
        <v/>
      </c>
      <c r="K826" t="str">
        <f>IF(Zaaglijst!L843=Zaaglijst!$F$12,Zaaglijst!$G$12,IF(Zaaglijst!L843=Zaaglijst!$F$13,Zaaglijst!$G$13,IF(Zaaglijst!L843=Zaaglijst!$F$14,Zaaglijst!$G$14,IF(Zaaglijst!L843=Zaaglijst!$F$15,Zaaglijst!$G$15,IF(Zaaglijst!L843=Zaaglijst!$K$12,Zaaglijst!$L$12,IF(Zaaglijst!L843=Zaaglijst!$K$13,Zaaglijst!$L$13,IF(Zaaglijst!L843=Zaaglijst!$K$14,Zaaglijst!$L$14,IF(Zaaglijst!L843=Zaaglijst!$K$15,Zaaglijst!$L$15,""))))))))</f>
        <v/>
      </c>
      <c r="L826" t="str">
        <f>IF(Zaaglijst!M843=Zaaglijst!$F$12,Zaaglijst!$G$12,IF(Zaaglijst!M843=Zaaglijst!$F$13,Zaaglijst!$G$13,IF(Zaaglijst!M843=Zaaglijst!$F$14,Zaaglijst!$G$14,IF(Zaaglijst!M843=Zaaglijst!$F$15,Zaaglijst!$G$15,IF(Zaaglijst!M843=Zaaglijst!$K$12,Zaaglijst!$L$12,IF(Zaaglijst!M843=Zaaglijst!$K$13,Zaaglijst!$L$13,IF(Zaaglijst!M843=Zaaglijst!$K$14,Zaaglijst!$L$14,IF(Zaaglijst!M843=Zaaglijst!$K$15,Zaaglijst!$L$15,""))))))))</f>
        <v/>
      </c>
      <c r="N826" t="str">
        <f>IF(A826="","",Zaaglijst!$E$2)</f>
        <v/>
      </c>
    </row>
    <row r="827" spans="1:14" x14ac:dyDescent="0.25">
      <c r="A827" t="str">
        <f>IF(Zaaglijst!B844="","",Zaaglijst!B844)</f>
        <v/>
      </c>
      <c r="B827" t="str">
        <f>IF(Zaaglijst!C844="L",1,IF(Zaaglijst!C844="B",2,""))</f>
        <v/>
      </c>
      <c r="C827" t="str">
        <f>IF(Zaaglijst!D844="","",Zaaglijst!D844)</f>
        <v/>
      </c>
      <c r="D827" t="str">
        <f>IF(Zaaglijst!E844="","",Zaaglijst!E844)</f>
        <v/>
      </c>
      <c r="E827" t="str">
        <f>IF(Zaaglijst!F844="","",Zaaglijst!F844)</f>
        <v/>
      </c>
      <c r="F827" t="str">
        <f>IF(Zaaglijst!G844="","",Zaaglijst!G844)</f>
        <v/>
      </c>
      <c r="G827" t="str">
        <f>IF(Zaaglijst!H844="","",Zaaglijst!H844)</f>
        <v/>
      </c>
      <c r="H827" t="str">
        <f>IF(Zaaglijst!I844="","",Zaaglijst!I844)</f>
        <v/>
      </c>
      <c r="I827" t="str">
        <f>IF(Zaaglijst!J844=Zaaglijst!$F$12,Zaaglijst!$G$12,IF(Zaaglijst!J844=Zaaglijst!$F$13,Zaaglijst!$G$13,IF(Zaaglijst!J844=Zaaglijst!$F$14,Zaaglijst!$G$14,IF(Zaaglijst!J844=Zaaglijst!$F$15,Zaaglijst!$G$15,IF(Zaaglijst!J844=Zaaglijst!$K$12,Zaaglijst!$L$12,IF(Zaaglijst!J844=Zaaglijst!$K$13,Zaaglijst!$L$13,IF(Zaaglijst!J844=Zaaglijst!$K$14,Zaaglijst!$L$14,IF(Zaaglijst!J844=Zaaglijst!$K$15,Zaaglijst!$L$15,""))))))))</f>
        <v/>
      </c>
      <c r="J827" t="str">
        <f>IF(Zaaglijst!K844=Zaaglijst!$F$12,Zaaglijst!$G$12,IF(Zaaglijst!K844=Zaaglijst!$F$13,Zaaglijst!$G$13,IF(Zaaglijst!K844=Zaaglijst!$F$14,Zaaglijst!$G$14,IF(Zaaglijst!K844=Zaaglijst!$F$15,Zaaglijst!$G$15,IF(Zaaglijst!K844=Zaaglijst!$K$12,Zaaglijst!$L$12,IF(Zaaglijst!K844=Zaaglijst!$K$13,Zaaglijst!$L$13,IF(Zaaglijst!K844=Zaaglijst!$K$14,Zaaglijst!$L$14,IF(Zaaglijst!K844=Zaaglijst!$K$15,Zaaglijst!$L$15,""))))))))</f>
        <v/>
      </c>
      <c r="K827" t="str">
        <f>IF(Zaaglijst!L844=Zaaglijst!$F$12,Zaaglijst!$G$12,IF(Zaaglijst!L844=Zaaglijst!$F$13,Zaaglijst!$G$13,IF(Zaaglijst!L844=Zaaglijst!$F$14,Zaaglijst!$G$14,IF(Zaaglijst!L844=Zaaglijst!$F$15,Zaaglijst!$G$15,IF(Zaaglijst!L844=Zaaglijst!$K$12,Zaaglijst!$L$12,IF(Zaaglijst!L844=Zaaglijst!$K$13,Zaaglijst!$L$13,IF(Zaaglijst!L844=Zaaglijst!$K$14,Zaaglijst!$L$14,IF(Zaaglijst!L844=Zaaglijst!$K$15,Zaaglijst!$L$15,""))))))))</f>
        <v/>
      </c>
      <c r="L827" t="str">
        <f>IF(Zaaglijst!M844=Zaaglijst!$F$12,Zaaglijst!$G$12,IF(Zaaglijst!M844=Zaaglijst!$F$13,Zaaglijst!$G$13,IF(Zaaglijst!M844=Zaaglijst!$F$14,Zaaglijst!$G$14,IF(Zaaglijst!M844=Zaaglijst!$F$15,Zaaglijst!$G$15,IF(Zaaglijst!M844=Zaaglijst!$K$12,Zaaglijst!$L$12,IF(Zaaglijst!M844=Zaaglijst!$K$13,Zaaglijst!$L$13,IF(Zaaglijst!M844=Zaaglijst!$K$14,Zaaglijst!$L$14,IF(Zaaglijst!M844=Zaaglijst!$K$15,Zaaglijst!$L$15,""))))))))</f>
        <v/>
      </c>
      <c r="N827" t="str">
        <f>IF(A827="","",Zaaglijst!$E$2)</f>
        <v/>
      </c>
    </row>
    <row r="828" spans="1:14" x14ac:dyDescent="0.25">
      <c r="A828" t="str">
        <f>IF(Zaaglijst!B845="","",Zaaglijst!B845)</f>
        <v/>
      </c>
      <c r="B828" t="str">
        <f>IF(Zaaglijst!C845="L",1,IF(Zaaglijst!C845="B",2,""))</f>
        <v/>
      </c>
      <c r="C828" t="str">
        <f>IF(Zaaglijst!D845="","",Zaaglijst!D845)</f>
        <v/>
      </c>
      <c r="D828" t="str">
        <f>IF(Zaaglijst!E845="","",Zaaglijst!E845)</f>
        <v/>
      </c>
      <c r="E828" t="str">
        <f>IF(Zaaglijst!F845="","",Zaaglijst!F845)</f>
        <v/>
      </c>
      <c r="F828" t="str">
        <f>IF(Zaaglijst!G845="","",Zaaglijst!G845)</f>
        <v/>
      </c>
      <c r="G828" t="str">
        <f>IF(Zaaglijst!H845="","",Zaaglijst!H845)</f>
        <v/>
      </c>
      <c r="H828" t="str">
        <f>IF(Zaaglijst!I845="","",Zaaglijst!I845)</f>
        <v/>
      </c>
      <c r="I828" t="str">
        <f>IF(Zaaglijst!J845=Zaaglijst!$F$12,Zaaglijst!$G$12,IF(Zaaglijst!J845=Zaaglijst!$F$13,Zaaglijst!$G$13,IF(Zaaglijst!J845=Zaaglijst!$F$14,Zaaglijst!$G$14,IF(Zaaglijst!J845=Zaaglijst!$F$15,Zaaglijst!$G$15,IF(Zaaglijst!J845=Zaaglijst!$K$12,Zaaglijst!$L$12,IF(Zaaglijst!J845=Zaaglijst!$K$13,Zaaglijst!$L$13,IF(Zaaglijst!J845=Zaaglijst!$K$14,Zaaglijst!$L$14,IF(Zaaglijst!J845=Zaaglijst!$K$15,Zaaglijst!$L$15,""))))))))</f>
        <v/>
      </c>
      <c r="J828" t="str">
        <f>IF(Zaaglijst!K845=Zaaglijst!$F$12,Zaaglijst!$G$12,IF(Zaaglijst!K845=Zaaglijst!$F$13,Zaaglijst!$G$13,IF(Zaaglijst!K845=Zaaglijst!$F$14,Zaaglijst!$G$14,IF(Zaaglijst!K845=Zaaglijst!$F$15,Zaaglijst!$G$15,IF(Zaaglijst!K845=Zaaglijst!$K$12,Zaaglijst!$L$12,IF(Zaaglijst!K845=Zaaglijst!$K$13,Zaaglijst!$L$13,IF(Zaaglijst!K845=Zaaglijst!$K$14,Zaaglijst!$L$14,IF(Zaaglijst!K845=Zaaglijst!$K$15,Zaaglijst!$L$15,""))))))))</f>
        <v/>
      </c>
      <c r="K828" t="str">
        <f>IF(Zaaglijst!L845=Zaaglijst!$F$12,Zaaglijst!$G$12,IF(Zaaglijst!L845=Zaaglijst!$F$13,Zaaglijst!$G$13,IF(Zaaglijst!L845=Zaaglijst!$F$14,Zaaglijst!$G$14,IF(Zaaglijst!L845=Zaaglijst!$F$15,Zaaglijst!$G$15,IF(Zaaglijst!L845=Zaaglijst!$K$12,Zaaglijst!$L$12,IF(Zaaglijst!L845=Zaaglijst!$K$13,Zaaglijst!$L$13,IF(Zaaglijst!L845=Zaaglijst!$K$14,Zaaglijst!$L$14,IF(Zaaglijst!L845=Zaaglijst!$K$15,Zaaglijst!$L$15,""))))))))</f>
        <v/>
      </c>
      <c r="L828" t="str">
        <f>IF(Zaaglijst!M845=Zaaglijst!$F$12,Zaaglijst!$G$12,IF(Zaaglijst!M845=Zaaglijst!$F$13,Zaaglijst!$G$13,IF(Zaaglijst!M845=Zaaglijst!$F$14,Zaaglijst!$G$14,IF(Zaaglijst!M845=Zaaglijst!$F$15,Zaaglijst!$G$15,IF(Zaaglijst!M845=Zaaglijst!$K$12,Zaaglijst!$L$12,IF(Zaaglijst!M845=Zaaglijst!$K$13,Zaaglijst!$L$13,IF(Zaaglijst!M845=Zaaglijst!$K$14,Zaaglijst!$L$14,IF(Zaaglijst!M845=Zaaglijst!$K$15,Zaaglijst!$L$15,""))))))))</f>
        <v/>
      </c>
      <c r="N828" t="str">
        <f>IF(A828="","",Zaaglijst!$E$2)</f>
        <v/>
      </c>
    </row>
    <row r="829" spans="1:14" x14ac:dyDescent="0.25">
      <c r="A829" t="str">
        <f>IF(Zaaglijst!B846="","",Zaaglijst!B846)</f>
        <v/>
      </c>
      <c r="B829" t="str">
        <f>IF(Zaaglijst!C846="L",1,IF(Zaaglijst!C846="B",2,""))</f>
        <v/>
      </c>
      <c r="C829" t="str">
        <f>IF(Zaaglijst!D846="","",Zaaglijst!D846)</f>
        <v/>
      </c>
      <c r="D829" t="str">
        <f>IF(Zaaglijst!E846="","",Zaaglijst!E846)</f>
        <v/>
      </c>
      <c r="E829" t="str">
        <f>IF(Zaaglijst!F846="","",Zaaglijst!F846)</f>
        <v/>
      </c>
      <c r="F829" t="str">
        <f>IF(Zaaglijst!G846="","",Zaaglijst!G846)</f>
        <v/>
      </c>
      <c r="G829" t="str">
        <f>IF(Zaaglijst!H846="","",Zaaglijst!H846)</f>
        <v/>
      </c>
      <c r="H829" t="str">
        <f>IF(Zaaglijst!I846="","",Zaaglijst!I846)</f>
        <v/>
      </c>
      <c r="I829" t="str">
        <f>IF(Zaaglijst!J846=Zaaglijst!$F$12,Zaaglijst!$G$12,IF(Zaaglijst!J846=Zaaglijst!$F$13,Zaaglijst!$G$13,IF(Zaaglijst!J846=Zaaglijst!$F$14,Zaaglijst!$G$14,IF(Zaaglijst!J846=Zaaglijst!$F$15,Zaaglijst!$G$15,IF(Zaaglijst!J846=Zaaglijst!$K$12,Zaaglijst!$L$12,IF(Zaaglijst!J846=Zaaglijst!$K$13,Zaaglijst!$L$13,IF(Zaaglijst!J846=Zaaglijst!$K$14,Zaaglijst!$L$14,IF(Zaaglijst!J846=Zaaglijst!$K$15,Zaaglijst!$L$15,""))))))))</f>
        <v/>
      </c>
      <c r="J829" t="str">
        <f>IF(Zaaglijst!K846=Zaaglijst!$F$12,Zaaglijst!$G$12,IF(Zaaglijst!K846=Zaaglijst!$F$13,Zaaglijst!$G$13,IF(Zaaglijst!K846=Zaaglijst!$F$14,Zaaglijst!$G$14,IF(Zaaglijst!K846=Zaaglijst!$F$15,Zaaglijst!$G$15,IF(Zaaglijst!K846=Zaaglijst!$K$12,Zaaglijst!$L$12,IF(Zaaglijst!K846=Zaaglijst!$K$13,Zaaglijst!$L$13,IF(Zaaglijst!K846=Zaaglijst!$K$14,Zaaglijst!$L$14,IF(Zaaglijst!K846=Zaaglijst!$K$15,Zaaglijst!$L$15,""))))))))</f>
        <v/>
      </c>
      <c r="K829" t="str">
        <f>IF(Zaaglijst!L846=Zaaglijst!$F$12,Zaaglijst!$G$12,IF(Zaaglijst!L846=Zaaglijst!$F$13,Zaaglijst!$G$13,IF(Zaaglijst!L846=Zaaglijst!$F$14,Zaaglijst!$G$14,IF(Zaaglijst!L846=Zaaglijst!$F$15,Zaaglijst!$G$15,IF(Zaaglijst!L846=Zaaglijst!$K$12,Zaaglijst!$L$12,IF(Zaaglijst!L846=Zaaglijst!$K$13,Zaaglijst!$L$13,IF(Zaaglijst!L846=Zaaglijst!$K$14,Zaaglijst!$L$14,IF(Zaaglijst!L846=Zaaglijst!$K$15,Zaaglijst!$L$15,""))))))))</f>
        <v/>
      </c>
      <c r="L829" t="str">
        <f>IF(Zaaglijst!M846=Zaaglijst!$F$12,Zaaglijst!$G$12,IF(Zaaglijst!M846=Zaaglijst!$F$13,Zaaglijst!$G$13,IF(Zaaglijst!M846=Zaaglijst!$F$14,Zaaglijst!$G$14,IF(Zaaglijst!M846=Zaaglijst!$F$15,Zaaglijst!$G$15,IF(Zaaglijst!M846=Zaaglijst!$K$12,Zaaglijst!$L$12,IF(Zaaglijst!M846=Zaaglijst!$K$13,Zaaglijst!$L$13,IF(Zaaglijst!M846=Zaaglijst!$K$14,Zaaglijst!$L$14,IF(Zaaglijst!M846=Zaaglijst!$K$15,Zaaglijst!$L$15,""))))))))</f>
        <v/>
      </c>
      <c r="N829" t="str">
        <f>IF(A829="","",Zaaglijst!$E$2)</f>
        <v/>
      </c>
    </row>
    <row r="830" spans="1:14" x14ac:dyDescent="0.25">
      <c r="A830" t="str">
        <f>IF(Zaaglijst!B847="","",Zaaglijst!B847)</f>
        <v/>
      </c>
      <c r="B830" t="str">
        <f>IF(Zaaglijst!C847="L",1,IF(Zaaglijst!C847="B",2,""))</f>
        <v/>
      </c>
      <c r="C830" t="str">
        <f>IF(Zaaglijst!D847="","",Zaaglijst!D847)</f>
        <v/>
      </c>
      <c r="D830" t="str">
        <f>IF(Zaaglijst!E847="","",Zaaglijst!E847)</f>
        <v/>
      </c>
      <c r="E830" t="str">
        <f>IF(Zaaglijst!F847="","",Zaaglijst!F847)</f>
        <v/>
      </c>
      <c r="F830" t="str">
        <f>IF(Zaaglijst!G847="","",Zaaglijst!G847)</f>
        <v/>
      </c>
      <c r="G830" t="str">
        <f>IF(Zaaglijst!H847="","",Zaaglijst!H847)</f>
        <v/>
      </c>
      <c r="H830" t="str">
        <f>IF(Zaaglijst!I847="","",Zaaglijst!I847)</f>
        <v/>
      </c>
      <c r="I830" t="str">
        <f>IF(Zaaglijst!J847=Zaaglijst!$F$12,Zaaglijst!$G$12,IF(Zaaglijst!J847=Zaaglijst!$F$13,Zaaglijst!$G$13,IF(Zaaglijst!J847=Zaaglijst!$F$14,Zaaglijst!$G$14,IF(Zaaglijst!J847=Zaaglijst!$F$15,Zaaglijst!$G$15,IF(Zaaglijst!J847=Zaaglijst!$K$12,Zaaglijst!$L$12,IF(Zaaglijst!J847=Zaaglijst!$K$13,Zaaglijst!$L$13,IF(Zaaglijst!J847=Zaaglijst!$K$14,Zaaglijst!$L$14,IF(Zaaglijst!J847=Zaaglijst!$K$15,Zaaglijst!$L$15,""))))))))</f>
        <v/>
      </c>
      <c r="J830" t="str">
        <f>IF(Zaaglijst!K847=Zaaglijst!$F$12,Zaaglijst!$G$12,IF(Zaaglijst!K847=Zaaglijst!$F$13,Zaaglijst!$G$13,IF(Zaaglijst!K847=Zaaglijst!$F$14,Zaaglijst!$G$14,IF(Zaaglijst!K847=Zaaglijst!$F$15,Zaaglijst!$G$15,IF(Zaaglijst!K847=Zaaglijst!$K$12,Zaaglijst!$L$12,IF(Zaaglijst!K847=Zaaglijst!$K$13,Zaaglijst!$L$13,IF(Zaaglijst!K847=Zaaglijst!$K$14,Zaaglijst!$L$14,IF(Zaaglijst!K847=Zaaglijst!$K$15,Zaaglijst!$L$15,""))))))))</f>
        <v/>
      </c>
      <c r="K830" t="str">
        <f>IF(Zaaglijst!L847=Zaaglijst!$F$12,Zaaglijst!$G$12,IF(Zaaglijst!L847=Zaaglijst!$F$13,Zaaglijst!$G$13,IF(Zaaglijst!L847=Zaaglijst!$F$14,Zaaglijst!$G$14,IF(Zaaglijst!L847=Zaaglijst!$F$15,Zaaglijst!$G$15,IF(Zaaglijst!L847=Zaaglijst!$K$12,Zaaglijst!$L$12,IF(Zaaglijst!L847=Zaaglijst!$K$13,Zaaglijst!$L$13,IF(Zaaglijst!L847=Zaaglijst!$K$14,Zaaglijst!$L$14,IF(Zaaglijst!L847=Zaaglijst!$K$15,Zaaglijst!$L$15,""))))))))</f>
        <v/>
      </c>
      <c r="L830" t="str">
        <f>IF(Zaaglijst!M847=Zaaglijst!$F$12,Zaaglijst!$G$12,IF(Zaaglijst!M847=Zaaglijst!$F$13,Zaaglijst!$G$13,IF(Zaaglijst!M847=Zaaglijst!$F$14,Zaaglijst!$G$14,IF(Zaaglijst!M847=Zaaglijst!$F$15,Zaaglijst!$G$15,IF(Zaaglijst!M847=Zaaglijst!$K$12,Zaaglijst!$L$12,IF(Zaaglijst!M847=Zaaglijst!$K$13,Zaaglijst!$L$13,IF(Zaaglijst!M847=Zaaglijst!$K$14,Zaaglijst!$L$14,IF(Zaaglijst!M847=Zaaglijst!$K$15,Zaaglijst!$L$15,""))))))))</f>
        <v/>
      </c>
      <c r="N830" t="str">
        <f>IF(A830="","",Zaaglijst!$E$2)</f>
        <v/>
      </c>
    </row>
    <row r="831" spans="1:14" x14ac:dyDescent="0.25">
      <c r="A831" t="str">
        <f>IF(Zaaglijst!B848="","",Zaaglijst!B848)</f>
        <v/>
      </c>
      <c r="B831" t="str">
        <f>IF(Zaaglijst!C848="L",1,IF(Zaaglijst!C848="B",2,""))</f>
        <v/>
      </c>
      <c r="C831" t="str">
        <f>IF(Zaaglijst!D848="","",Zaaglijst!D848)</f>
        <v/>
      </c>
      <c r="D831" t="str">
        <f>IF(Zaaglijst!E848="","",Zaaglijst!E848)</f>
        <v/>
      </c>
      <c r="E831" t="str">
        <f>IF(Zaaglijst!F848="","",Zaaglijst!F848)</f>
        <v/>
      </c>
      <c r="F831" t="str">
        <f>IF(Zaaglijst!G848="","",Zaaglijst!G848)</f>
        <v/>
      </c>
      <c r="G831" t="str">
        <f>IF(Zaaglijst!H848="","",Zaaglijst!H848)</f>
        <v/>
      </c>
      <c r="H831" t="str">
        <f>IF(Zaaglijst!I848="","",Zaaglijst!I848)</f>
        <v/>
      </c>
      <c r="I831" t="str">
        <f>IF(Zaaglijst!J848=Zaaglijst!$F$12,Zaaglijst!$G$12,IF(Zaaglijst!J848=Zaaglijst!$F$13,Zaaglijst!$G$13,IF(Zaaglijst!J848=Zaaglijst!$F$14,Zaaglijst!$G$14,IF(Zaaglijst!J848=Zaaglijst!$F$15,Zaaglijst!$G$15,IF(Zaaglijst!J848=Zaaglijst!$K$12,Zaaglijst!$L$12,IF(Zaaglijst!J848=Zaaglijst!$K$13,Zaaglijst!$L$13,IF(Zaaglijst!J848=Zaaglijst!$K$14,Zaaglijst!$L$14,IF(Zaaglijst!J848=Zaaglijst!$K$15,Zaaglijst!$L$15,""))))))))</f>
        <v/>
      </c>
      <c r="J831" t="str">
        <f>IF(Zaaglijst!K848=Zaaglijst!$F$12,Zaaglijst!$G$12,IF(Zaaglijst!K848=Zaaglijst!$F$13,Zaaglijst!$G$13,IF(Zaaglijst!K848=Zaaglijst!$F$14,Zaaglijst!$G$14,IF(Zaaglijst!K848=Zaaglijst!$F$15,Zaaglijst!$G$15,IF(Zaaglijst!K848=Zaaglijst!$K$12,Zaaglijst!$L$12,IF(Zaaglijst!K848=Zaaglijst!$K$13,Zaaglijst!$L$13,IF(Zaaglijst!K848=Zaaglijst!$K$14,Zaaglijst!$L$14,IF(Zaaglijst!K848=Zaaglijst!$K$15,Zaaglijst!$L$15,""))))))))</f>
        <v/>
      </c>
      <c r="K831" t="str">
        <f>IF(Zaaglijst!L848=Zaaglijst!$F$12,Zaaglijst!$G$12,IF(Zaaglijst!L848=Zaaglijst!$F$13,Zaaglijst!$G$13,IF(Zaaglijst!L848=Zaaglijst!$F$14,Zaaglijst!$G$14,IF(Zaaglijst!L848=Zaaglijst!$F$15,Zaaglijst!$G$15,IF(Zaaglijst!L848=Zaaglijst!$K$12,Zaaglijst!$L$12,IF(Zaaglijst!L848=Zaaglijst!$K$13,Zaaglijst!$L$13,IF(Zaaglijst!L848=Zaaglijst!$K$14,Zaaglijst!$L$14,IF(Zaaglijst!L848=Zaaglijst!$K$15,Zaaglijst!$L$15,""))))))))</f>
        <v/>
      </c>
      <c r="L831" t="str">
        <f>IF(Zaaglijst!M848=Zaaglijst!$F$12,Zaaglijst!$G$12,IF(Zaaglijst!M848=Zaaglijst!$F$13,Zaaglijst!$G$13,IF(Zaaglijst!M848=Zaaglijst!$F$14,Zaaglijst!$G$14,IF(Zaaglijst!M848=Zaaglijst!$F$15,Zaaglijst!$G$15,IF(Zaaglijst!M848=Zaaglijst!$K$12,Zaaglijst!$L$12,IF(Zaaglijst!M848=Zaaglijst!$K$13,Zaaglijst!$L$13,IF(Zaaglijst!M848=Zaaglijst!$K$14,Zaaglijst!$L$14,IF(Zaaglijst!M848=Zaaglijst!$K$15,Zaaglijst!$L$15,""))))))))</f>
        <v/>
      </c>
      <c r="N831" t="str">
        <f>IF(A831="","",Zaaglijst!$E$2)</f>
        <v/>
      </c>
    </row>
    <row r="832" spans="1:14" x14ac:dyDescent="0.25">
      <c r="A832" t="str">
        <f>IF(Zaaglijst!B849="","",Zaaglijst!B849)</f>
        <v/>
      </c>
      <c r="B832" t="str">
        <f>IF(Zaaglijst!C849="L",1,IF(Zaaglijst!C849="B",2,""))</f>
        <v/>
      </c>
      <c r="C832" t="str">
        <f>IF(Zaaglijst!D849="","",Zaaglijst!D849)</f>
        <v/>
      </c>
      <c r="D832" t="str">
        <f>IF(Zaaglijst!E849="","",Zaaglijst!E849)</f>
        <v/>
      </c>
      <c r="E832" t="str">
        <f>IF(Zaaglijst!F849="","",Zaaglijst!F849)</f>
        <v/>
      </c>
      <c r="F832" t="str">
        <f>IF(Zaaglijst!G849="","",Zaaglijst!G849)</f>
        <v/>
      </c>
      <c r="G832" t="str">
        <f>IF(Zaaglijst!H849="","",Zaaglijst!H849)</f>
        <v/>
      </c>
      <c r="H832" t="str">
        <f>IF(Zaaglijst!I849="","",Zaaglijst!I849)</f>
        <v/>
      </c>
      <c r="I832" t="str">
        <f>IF(Zaaglijst!J849=Zaaglijst!$F$12,Zaaglijst!$G$12,IF(Zaaglijst!J849=Zaaglijst!$F$13,Zaaglijst!$G$13,IF(Zaaglijst!J849=Zaaglijst!$F$14,Zaaglijst!$G$14,IF(Zaaglijst!J849=Zaaglijst!$F$15,Zaaglijst!$G$15,IF(Zaaglijst!J849=Zaaglijst!$K$12,Zaaglijst!$L$12,IF(Zaaglijst!J849=Zaaglijst!$K$13,Zaaglijst!$L$13,IF(Zaaglijst!J849=Zaaglijst!$K$14,Zaaglijst!$L$14,IF(Zaaglijst!J849=Zaaglijst!$K$15,Zaaglijst!$L$15,""))))))))</f>
        <v/>
      </c>
      <c r="J832" t="str">
        <f>IF(Zaaglijst!K849=Zaaglijst!$F$12,Zaaglijst!$G$12,IF(Zaaglijst!K849=Zaaglijst!$F$13,Zaaglijst!$G$13,IF(Zaaglijst!K849=Zaaglijst!$F$14,Zaaglijst!$G$14,IF(Zaaglijst!K849=Zaaglijst!$F$15,Zaaglijst!$G$15,IF(Zaaglijst!K849=Zaaglijst!$K$12,Zaaglijst!$L$12,IF(Zaaglijst!K849=Zaaglijst!$K$13,Zaaglijst!$L$13,IF(Zaaglijst!K849=Zaaglijst!$K$14,Zaaglijst!$L$14,IF(Zaaglijst!K849=Zaaglijst!$K$15,Zaaglijst!$L$15,""))))))))</f>
        <v/>
      </c>
      <c r="K832" t="str">
        <f>IF(Zaaglijst!L849=Zaaglijst!$F$12,Zaaglijst!$G$12,IF(Zaaglijst!L849=Zaaglijst!$F$13,Zaaglijst!$G$13,IF(Zaaglijst!L849=Zaaglijst!$F$14,Zaaglijst!$G$14,IF(Zaaglijst!L849=Zaaglijst!$F$15,Zaaglijst!$G$15,IF(Zaaglijst!L849=Zaaglijst!$K$12,Zaaglijst!$L$12,IF(Zaaglijst!L849=Zaaglijst!$K$13,Zaaglijst!$L$13,IF(Zaaglijst!L849=Zaaglijst!$K$14,Zaaglijst!$L$14,IF(Zaaglijst!L849=Zaaglijst!$K$15,Zaaglijst!$L$15,""))))))))</f>
        <v/>
      </c>
      <c r="L832" t="str">
        <f>IF(Zaaglijst!M849=Zaaglijst!$F$12,Zaaglijst!$G$12,IF(Zaaglijst!M849=Zaaglijst!$F$13,Zaaglijst!$G$13,IF(Zaaglijst!M849=Zaaglijst!$F$14,Zaaglijst!$G$14,IF(Zaaglijst!M849=Zaaglijst!$F$15,Zaaglijst!$G$15,IF(Zaaglijst!M849=Zaaglijst!$K$12,Zaaglijst!$L$12,IF(Zaaglijst!M849=Zaaglijst!$K$13,Zaaglijst!$L$13,IF(Zaaglijst!M849=Zaaglijst!$K$14,Zaaglijst!$L$14,IF(Zaaglijst!M849=Zaaglijst!$K$15,Zaaglijst!$L$15,""))))))))</f>
        <v/>
      </c>
      <c r="N832" t="str">
        <f>IF(A832="","",Zaaglijst!$E$2)</f>
        <v/>
      </c>
    </row>
    <row r="833" spans="1:14" x14ac:dyDescent="0.25">
      <c r="A833" t="str">
        <f>IF(Zaaglijst!B850="","",Zaaglijst!B850)</f>
        <v/>
      </c>
      <c r="B833" t="str">
        <f>IF(Zaaglijst!C850="L",1,IF(Zaaglijst!C850="B",2,""))</f>
        <v/>
      </c>
      <c r="C833" t="str">
        <f>IF(Zaaglijst!D850="","",Zaaglijst!D850)</f>
        <v/>
      </c>
      <c r="D833" t="str">
        <f>IF(Zaaglijst!E850="","",Zaaglijst!E850)</f>
        <v/>
      </c>
      <c r="E833" t="str">
        <f>IF(Zaaglijst!F850="","",Zaaglijst!F850)</f>
        <v/>
      </c>
      <c r="F833" t="str">
        <f>IF(Zaaglijst!G850="","",Zaaglijst!G850)</f>
        <v/>
      </c>
      <c r="G833" t="str">
        <f>IF(Zaaglijst!H850="","",Zaaglijst!H850)</f>
        <v/>
      </c>
      <c r="H833" t="str">
        <f>IF(Zaaglijst!I850="","",Zaaglijst!I850)</f>
        <v/>
      </c>
      <c r="I833" t="str">
        <f>IF(Zaaglijst!J850=Zaaglijst!$F$12,Zaaglijst!$G$12,IF(Zaaglijst!J850=Zaaglijst!$F$13,Zaaglijst!$G$13,IF(Zaaglijst!J850=Zaaglijst!$F$14,Zaaglijst!$G$14,IF(Zaaglijst!J850=Zaaglijst!$F$15,Zaaglijst!$G$15,IF(Zaaglijst!J850=Zaaglijst!$K$12,Zaaglijst!$L$12,IF(Zaaglijst!J850=Zaaglijst!$K$13,Zaaglijst!$L$13,IF(Zaaglijst!J850=Zaaglijst!$K$14,Zaaglijst!$L$14,IF(Zaaglijst!J850=Zaaglijst!$K$15,Zaaglijst!$L$15,""))))))))</f>
        <v/>
      </c>
      <c r="J833" t="str">
        <f>IF(Zaaglijst!K850=Zaaglijst!$F$12,Zaaglijst!$G$12,IF(Zaaglijst!K850=Zaaglijst!$F$13,Zaaglijst!$G$13,IF(Zaaglijst!K850=Zaaglijst!$F$14,Zaaglijst!$G$14,IF(Zaaglijst!K850=Zaaglijst!$F$15,Zaaglijst!$G$15,IF(Zaaglijst!K850=Zaaglijst!$K$12,Zaaglijst!$L$12,IF(Zaaglijst!K850=Zaaglijst!$K$13,Zaaglijst!$L$13,IF(Zaaglijst!K850=Zaaglijst!$K$14,Zaaglijst!$L$14,IF(Zaaglijst!K850=Zaaglijst!$K$15,Zaaglijst!$L$15,""))))))))</f>
        <v/>
      </c>
      <c r="K833" t="str">
        <f>IF(Zaaglijst!L850=Zaaglijst!$F$12,Zaaglijst!$G$12,IF(Zaaglijst!L850=Zaaglijst!$F$13,Zaaglijst!$G$13,IF(Zaaglijst!L850=Zaaglijst!$F$14,Zaaglijst!$G$14,IF(Zaaglijst!L850=Zaaglijst!$F$15,Zaaglijst!$G$15,IF(Zaaglijst!L850=Zaaglijst!$K$12,Zaaglijst!$L$12,IF(Zaaglijst!L850=Zaaglijst!$K$13,Zaaglijst!$L$13,IF(Zaaglijst!L850=Zaaglijst!$K$14,Zaaglijst!$L$14,IF(Zaaglijst!L850=Zaaglijst!$K$15,Zaaglijst!$L$15,""))))))))</f>
        <v/>
      </c>
      <c r="L833" t="str">
        <f>IF(Zaaglijst!M850=Zaaglijst!$F$12,Zaaglijst!$G$12,IF(Zaaglijst!M850=Zaaglijst!$F$13,Zaaglijst!$G$13,IF(Zaaglijst!M850=Zaaglijst!$F$14,Zaaglijst!$G$14,IF(Zaaglijst!M850=Zaaglijst!$F$15,Zaaglijst!$G$15,IF(Zaaglijst!M850=Zaaglijst!$K$12,Zaaglijst!$L$12,IF(Zaaglijst!M850=Zaaglijst!$K$13,Zaaglijst!$L$13,IF(Zaaglijst!M850=Zaaglijst!$K$14,Zaaglijst!$L$14,IF(Zaaglijst!M850=Zaaglijst!$K$15,Zaaglijst!$L$15,""))))))))</f>
        <v/>
      </c>
      <c r="N833" t="str">
        <f>IF(A833="","",Zaaglijst!$E$2)</f>
        <v/>
      </c>
    </row>
    <row r="834" spans="1:14" x14ac:dyDescent="0.25">
      <c r="A834" t="str">
        <f>IF(Zaaglijst!B851="","",Zaaglijst!B851)</f>
        <v/>
      </c>
      <c r="B834" t="str">
        <f>IF(Zaaglijst!C851="L",1,IF(Zaaglijst!C851="B",2,""))</f>
        <v/>
      </c>
      <c r="C834" t="str">
        <f>IF(Zaaglijst!D851="","",Zaaglijst!D851)</f>
        <v/>
      </c>
      <c r="D834" t="str">
        <f>IF(Zaaglijst!E851="","",Zaaglijst!E851)</f>
        <v/>
      </c>
      <c r="E834" t="str">
        <f>IF(Zaaglijst!F851="","",Zaaglijst!F851)</f>
        <v/>
      </c>
      <c r="F834" t="str">
        <f>IF(Zaaglijst!G851="","",Zaaglijst!G851)</f>
        <v/>
      </c>
      <c r="G834" t="str">
        <f>IF(Zaaglijst!H851="","",Zaaglijst!H851)</f>
        <v/>
      </c>
      <c r="H834" t="str">
        <f>IF(Zaaglijst!I851="","",Zaaglijst!I851)</f>
        <v/>
      </c>
      <c r="I834" t="str">
        <f>IF(Zaaglijst!J851=Zaaglijst!$F$12,Zaaglijst!$G$12,IF(Zaaglijst!J851=Zaaglijst!$F$13,Zaaglijst!$G$13,IF(Zaaglijst!J851=Zaaglijst!$F$14,Zaaglijst!$G$14,IF(Zaaglijst!J851=Zaaglijst!$F$15,Zaaglijst!$G$15,IF(Zaaglijst!J851=Zaaglijst!$K$12,Zaaglijst!$L$12,IF(Zaaglijst!J851=Zaaglijst!$K$13,Zaaglijst!$L$13,IF(Zaaglijst!J851=Zaaglijst!$K$14,Zaaglijst!$L$14,IF(Zaaglijst!J851=Zaaglijst!$K$15,Zaaglijst!$L$15,""))))))))</f>
        <v/>
      </c>
      <c r="J834" t="str">
        <f>IF(Zaaglijst!K851=Zaaglijst!$F$12,Zaaglijst!$G$12,IF(Zaaglijst!K851=Zaaglijst!$F$13,Zaaglijst!$G$13,IF(Zaaglijst!K851=Zaaglijst!$F$14,Zaaglijst!$G$14,IF(Zaaglijst!K851=Zaaglijst!$F$15,Zaaglijst!$G$15,IF(Zaaglijst!K851=Zaaglijst!$K$12,Zaaglijst!$L$12,IF(Zaaglijst!K851=Zaaglijst!$K$13,Zaaglijst!$L$13,IF(Zaaglijst!K851=Zaaglijst!$K$14,Zaaglijst!$L$14,IF(Zaaglijst!K851=Zaaglijst!$K$15,Zaaglijst!$L$15,""))))))))</f>
        <v/>
      </c>
      <c r="K834" t="str">
        <f>IF(Zaaglijst!L851=Zaaglijst!$F$12,Zaaglijst!$G$12,IF(Zaaglijst!L851=Zaaglijst!$F$13,Zaaglijst!$G$13,IF(Zaaglijst!L851=Zaaglijst!$F$14,Zaaglijst!$G$14,IF(Zaaglijst!L851=Zaaglijst!$F$15,Zaaglijst!$G$15,IF(Zaaglijst!L851=Zaaglijst!$K$12,Zaaglijst!$L$12,IF(Zaaglijst!L851=Zaaglijst!$K$13,Zaaglijst!$L$13,IF(Zaaglijst!L851=Zaaglijst!$K$14,Zaaglijst!$L$14,IF(Zaaglijst!L851=Zaaglijst!$K$15,Zaaglijst!$L$15,""))))))))</f>
        <v/>
      </c>
      <c r="L834" t="str">
        <f>IF(Zaaglijst!M851=Zaaglijst!$F$12,Zaaglijst!$G$12,IF(Zaaglijst!M851=Zaaglijst!$F$13,Zaaglijst!$G$13,IF(Zaaglijst!M851=Zaaglijst!$F$14,Zaaglijst!$G$14,IF(Zaaglijst!M851=Zaaglijst!$F$15,Zaaglijst!$G$15,IF(Zaaglijst!M851=Zaaglijst!$K$12,Zaaglijst!$L$12,IF(Zaaglijst!M851=Zaaglijst!$K$13,Zaaglijst!$L$13,IF(Zaaglijst!M851=Zaaglijst!$K$14,Zaaglijst!$L$14,IF(Zaaglijst!M851=Zaaglijst!$K$15,Zaaglijst!$L$15,""))))))))</f>
        <v/>
      </c>
      <c r="N834" t="str">
        <f>IF(A834="","",Zaaglijst!$E$2)</f>
        <v/>
      </c>
    </row>
    <row r="835" spans="1:14" x14ac:dyDescent="0.25">
      <c r="A835" t="str">
        <f>IF(Zaaglijst!B852="","",Zaaglijst!B852)</f>
        <v/>
      </c>
      <c r="B835" t="str">
        <f>IF(Zaaglijst!C852="L",1,IF(Zaaglijst!C852="B",2,""))</f>
        <v/>
      </c>
      <c r="C835" t="str">
        <f>IF(Zaaglijst!D852="","",Zaaglijst!D852)</f>
        <v/>
      </c>
      <c r="D835" t="str">
        <f>IF(Zaaglijst!E852="","",Zaaglijst!E852)</f>
        <v/>
      </c>
      <c r="E835" t="str">
        <f>IF(Zaaglijst!F852="","",Zaaglijst!F852)</f>
        <v/>
      </c>
      <c r="F835" t="str">
        <f>IF(Zaaglijst!G852="","",Zaaglijst!G852)</f>
        <v/>
      </c>
      <c r="G835" t="str">
        <f>IF(Zaaglijst!H852="","",Zaaglijst!H852)</f>
        <v/>
      </c>
      <c r="H835" t="str">
        <f>IF(Zaaglijst!I852="","",Zaaglijst!I852)</f>
        <v/>
      </c>
      <c r="I835" t="str">
        <f>IF(Zaaglijst!J852=Zaaglijst!$F$12,Zaaglijst!$G$12,IF(Zaaglijst!J852=Zaaglijst!$F$13,Zaaglijst!$G$13,IF(Zaaglijst!J852=Zaaglijst!$F$14,Zaaglijst!$G$14,IF(Zaaglijst!J852=Zaaglijst!$F$15,Zaaglijst!$G$15,IF(Zaaglijst!J852=Zaaglijst!$K$12,Zaaglijst!$L$12,IF(Zaaglijst!J852=Zaaglijst!$K$13,Zaaglijst!$L$13,IF(Zaaglijst!J852=Zaaglijst!$K$14,Zaaglijst!$L$14,IF(Zaaglijst!J852=Zaaglijst!$K$15,Zaaglijst!$L$15,""))))))))</f>
        <v/>
      </c>
      <c r="J835" t="str">
        <f>IF(Zaaglijst!K852=Zaaglijst!$F$12,Zaaglijst!$G$12,IF(Zaaglijst!K852=Zaaglijst!$F$13,Zaaglijst!$G$13,IF(Zaaglijst!K852=Zaaglijst!$F$14,Zaaglijst!$G$14,IF(Zaaglijst!K852=Zaaglijst!$F$15,Zaaglijst!$G$15,IF(Zaaglijst!K852=Zaaglijst!$K$12,Zaaglijst!$L$12,IF(Zaaglijst!K852=Zaaglijst!$K$13,Zaaglijst!$L$13,IF(Zaaglijst!K852=Zaaglijst!$K$14,Zaaglijst!$L$14,IF(Zaaglijst!K852=Zaaglijst!$K$15,Zaaglijst!$L$15,""))))))))</f>
        <v/>
      </c>
      <c r="K835" t="str">
        <f>IF(Zaaglijst!L852=Zaaglijst!$F$12,Zaaglijst!$G$12,IF(Zaaglijst!L852=Zaaglijst!$F$13,Zaaglijst!$G$13,IF(Zaaglijst!L852=Zaaglijst!$F$14,Zaaglijst!$G$14,IF(Zaaglijst!L852=Zaaglijst!$F$15,Zaaglijst!$G$15,IF(Zaaglijst!L852=Zaaglijst!$K$12,Zaaglijst!$L$12,IF(Zaaglijst!L852=Zaaglijst!$K$13,Zaaglijst!$L$13,IF(Zaaglijst!L852=Zaaglijst!$K$14,Zaaglijst!$L$14,IF(Zaaglijst!L852=Zaaglijst!$K$15,Zaaglijst!$L$15,""))))))))</f>
        <v/>
      </c>
      <c r="L835" t="str">
        <f>IF(Zaaglijst!M852=Zaaglijst!$F$12,Zaaglijst!$G$12,IF(Zaaglijst!M852=Zaaglijst!$F$13,Zaaglijst!$G$13,IF(Zaaglijst!M852=Zaaglijst!$F$14,Zaaglijst!$G$14,IF(Zaaglijst!M852=Zaaglijst!$F$15,Zaaglijst!$G$15,IF(Zaaglijst!M852=Zaaglijst!$K$12,Zaaglijst!$L$12,IF(Zaaglijst!M852=Zaaglijst!$K$13,Zaaglijst!$L$13,IF(Zaaglijst!M852=Zaaglijst!$K$14,Zaaglijst!$L$14,IF(Zaaglijst!M852=Zaaglijst!$K$15,Zaaglijst!$L$15,""))))))))</f>
        <v/>
      </c>
      <c r="N835" t="str">
        <f>IF(A835="","",Zaaglijst!$E$2)</f>
        <v/>
      </c>
    </row>
    <row r="836" spans="1:14" x14ac:dyDescent="0.25">
      <c r="A836" t="str">
        <f>IF(Zaaglijst!B853="","",Zaaglijst!B853)</f>
        <v/>
      </c>
      <c r="B836" t="str">
        <f>IF(Zaaglijst!C853="L",1,IF(Zaaglijst!C853="B",2,""))</f>
        <v/>
      </c>
      <c r="C836" t="str">
        <f>IF(Zaaglijst!D853="","",Zaaglijst!D853)</f>
        <v/>
      </c>
      <c r="D836" t="str">
        <f>IF(Zaaglijst!E853="","",Zaaglijst!E853)</f>
        <v/>
      </c>
      <c r="E836" t="str">
        <f>IF(Zaaglijst!F853="","",Zaaglijst!F853)</f>
        <v/>
      </c>
      <c r="F836" t="str">
        <f>IF(Zaaglijst!G853="","",Zaaglijst!G853)</f>
        <v/>
      </c>
      <c r="G836" t="str">
        <f>IF(Zaaglijst!H853="","",Zaaglijst!H853)</f>
        <v/>
      </c>
      <c r="H836" t="str">
        <f>IF(Zaaglijst!I853="","",Zaaglijst!I853)</f>
        <v/>
      </c>
      <c r="I836" t="str">
        <f>IF(Zaaglijst!J853=Zaaglijst!$F$12,Zaaglijst!$G$12,IF(Zaaglijst!J853=Zaaglijst!$F$13,Zaaglijst!$G$13,IF(Zaaglijst!J853=Zaaglijst!$F$14,Zaaglijst!$G$14,IF(Zaaglijst!J853=Zaaglijst!$F$15,Zaaglijst!$G$15,IF(Zaaglijst!J853=Zaaglijst!$K$12,Zaaglijst!$L$12,IF(Zaaglijst!J853=Zaaglijst!$K$13,Zaaglijst!$L$13,IF(Zaaglijst!J853=Zaaglijst!$K$14,Zaaglijst!$L$14,IF(Zaaglijst!J853=Zaaglijst!$K$15,Zaaglijst!$L$15,""))))))))</f>
        <v/>
      </c>
      <c r="J836" t="str">
        <f>IF(Zaaglijst!K853=Zaaglijst!$F$12,Zaaglijst!$G$12,IF(Zaaglijst!K853=Zaaglijst!$F$13,Zaaglijst!$G$13,IF(Zaaglijst!K853=Zaaglijst!$F$14,Zaaglijst!$G$14,IF(Zaaglijst!K853=Zaaglijst!$F$15,Zaaglijst!$G$15,IF(Zaaglijst!K853=Zaaglijst!$K$12,Zaaglijst!$L$12,IF(Zaaglijst!K853=Zaaglijst!$K$13,Zaaglijst!$L$13,IF(Zaaglijst!K853=Zaaglijst!$K$14,Zaaglijst!$L$14,IF(Zaaglijst!K853=Zaaglijst!$K$15,Zaaglijst!$L$15,""))))))))</f>
        <v/>
      </c>
      <c r="K836" t="str">
        <f>IF(Zaaglijst!L853=Zaaglijst!$F$12,Zaaglijst!$G$12,IF(Zaaglijst!L853=Zaaglijst!$F$13,Zaaglijst!$G$13,IF(Zaaglijst!L853=Zaaglijst!$F$14,Zaaglijst!$G$14,IF(Zaaglijst!L853=Zaaglijst!$F$15,Zaaglijst!$G$15,IF(Zaaglijst!L853=Zaaglijst!$K$12,Zaaglijst!$L$12,IF(Zaaglijst!L853=Zaaglijst!$K$13,Zaaglijst!$L$13,IF(Zaaglijst!L853=Zaaglijst!$K$14,Zaaglijst!$L$14,IF(Zaaglijst!L853=Zaaglijst!$K$15,Zaaglijst!$L$15,""))))))))</f>
        <v/>
      </c>
      <c r="L836" t="str">
        <f>IF(Zaaglijst!M853=Zaaglijst!$F$12,Zaaglijst!$G$12,IF(Zaaglijst!M853=Zaaglijst!$F$13,Zaaglijst!$G$13,IF(Zaaglijst!M853=Zaaglijst!$F$14,Zaaglijst!$G$14,IF(Zaaglijst!M853=Zaaglijst!$F$15,Zaaglijst!$G$15,IF(Zaaglijst!M853=Zaaglijst!$K$12,Zaaglijst!$L$12,IF(Zaaglijst!M853=Zaaglijst!$K$13,Zaaglijst!$L$13,IF(Zaaglijst!M853=Zaaglijst!$K$14,Zaaglijst!$L$14,IF(Zaaglijst!M853=Zaaglijst!$K$15,Zaaglijst!$L$15,""))))))))</f>
        <v/>
      </c>
      <c r="N836" t="str">
        <f>IF(A836="","",Zaaglijst!$E$2)</f>
        <v/>
      </c>
    </row>
    <row r="837" spans="1:14" x14ac:dyDescent="0.25">
      <c r="A837" t="str">
        <f>IF(Zaaglijst!B854="","",Zaaglijst!B854)</f>
        <v/>
      </c>
      <c r="B837" t="str">
        <f>IF(Zaaglijst!C854="L",1,IF(Zaaglijst!C854="B",2,""))</f>
        <v/>
      </c>
      <c r="C837" t="str">
        <f>IF(Zaaglijst!D854="","",Zaaglijst!D854)</f>
        <v/>
      </c>
      <c r="D837" t="str">
        <f>IF(Zaaglijst!E854="","",Zaaglijst!E854)</f>
        <v/>
      </c>
      <c r="E837" t="str">
        <f>IF(Zaaglijst!F854="","",Zaaglijst!F854)</f>
        <v/>
      </c>
      <c r="F837" t="str">
        <f>IF(Zaaglijst!G854="","",Zaaglijst!G854)</f>
        <v/>
      </c>
      <c r="G837" t="str">
        <f>IF(Zaaglijst!H854="","",Zaaglijst!H854)</f>
        <v/>
      </c>
      <c r="H837" t="str">
        <f>IF(Zaaglijst!I854="","",Zaaglijst!I854)</f>
        <v/>
      </c>
      <c r="I837" t="str">
        <f>IF(Zaaglijst!J854=Zaaglijst!$F$12,Zaaglijst!$G$12,IF(Zaaglijst!J854=Zaaglijst!$F$13,Zaaglijst!$G$13,IF(Zaaglijst!J854=Zaaglijst!$F$14,Zaaglijst!$G$14,IF(Zaaglijst!J854=Zaaglijst!$F$15,Zaaglijst!$G$15,IF(Zaaglijst!J854=Zaaglijst!$K$12,Zaaglijst!$L$12,IF(Zaaglijst!J854=Zaaglijst!$K$13,Zaaglijst!$L$13,IF(Zaaglijst!J854=Zaaglijst!$K$14,Zaaglijst!$L$14,IF(Zaaglijst!J854=Zaaglijst!$K$15,Zaaglijst!$L$15,""))))))))</f>
        <v/>
      </c>
      <c r="J837" t="str">
        <f>IF(Zaaglijst!K854=Zaaglijst!$F$12,Zaaglijst!$G$12,IF(Zaaglijst!K854=Zaaglijst!$F$13,Zaaglijst!$G$13,IF(Zaaglijst!K854=Zaaglijst!$F$14,Zaaglijst!$G$14,IF(Zaaglijst!K854=Zaaglijst!$F$15,Zaaglijst!$G$15,IF(Zaaglijst!K854=Zaaglijst!$K$12,Zaaglijst!$L$12,IF(Zaaglijst!K854=Zaaglijst!$K$13,Zaaglijst!$L$13,IF(Zaaglijst!K854=Zaaglijst!$K$14,Zaaglijst!$L$14,IF(Zaaglijst!K854=Zaaglijst!$K$15,Zaaglijst!$L$15,""))))))))</f>
        <v/>
      </c>
      <c r="K837" t="str">
        <f>IF(Zaaglijst!L854=Zaaglijst!$F$12,Zaaglijst!$G$12,IF(Zaaglijst!L854=Zaaglijst!$F$13,Zaaglijst!$G$13,IF(Zaaglijst!L854=Zaaglijst!$F$14,Zaaglijst!$G$14,IF(Zaaglijst!L854=Zaaglijst!$F$15,Zaaglijst!$G$15,IF(Zaaglijst!L854=Zaaglijst!$K$12,Zaaglijst!$L$12,IF(Zaaglijst!L854=Zaaglijst!$K$13,Zaaglijst!$L$13,IF(Zaaglijst!L854=Zaaglijst!$K$14,Zaaglijst!$L$14,IF(Zaaglijst!L854=Zaaglijst!$K$15,Zaaglijst!$L$15,""))))))))</f>
        <v/>
      </c>
      <c r="L837" t="str">
        <f>IF(Zaaglijst!M854=Zaaglijst!$F$12,Zaaglijst!$G$12,IF(Zaaglijst!M854=Zaaglijst!$F$13,Zaaglijst!$G$13,IF(Zaaglijst!M854=Zaaglijst!$F$14,Zaaglijst!$G$14,IF(Zaaglijst!M854=Zaaglijst!$F$15,Zaaglijst!$G$15,IF(Zaaglijst!M854=Zaaglijst!$K$12,Zaaglijst!$L$12,IF(Zaaglijst!M854=Zaaglijst!$K$13,Zaaglijst!$L$13,IF(Zaaglijst!M854=Zaaglijst!$K$14,Zaaglijst!$L$14,IF(Zaaglijst!M854=Zaaglijst!$K$15,Zaaglijst!$L$15,""))))))))</f>
        <v/>
      </c>
      <c r="N837" t="str">
        <f>IF(A837="","",Zaaglijst!$E$2)</f>
        <v/>
      </c>
    </row>
    <row r="838" spans="1:14" x14ac:dyDescent="0.25">
      <c r="A838" t="str">
        <f>IF(Zaaglijst!B855="","",Zaaglijst!B855)</f>
        <v/>
      </c>
      <c r="B838" t="str">
        <f>IF(Zaaglijst!C855="L",1,IF(Zaaglijst!C855="B",2,""))</f>
        <v/>
      </c>
      <c r="C838" t="str">
        <f>IF(Zaaglijst!D855="","",Zaaglijst!D855)</f>
        <v/>
      </c>
      <c r="D838" t="str">
        <f>IF(Zaaglijst!E855="","",Zaaglijst!E855)</f>
        <v/>
      </c>
      <c r="E838" t="str">
        <f>IF(Zaaglijst!F855="","",Zaaglijst!F855)</f>
        <v/>
      </c>
      <c r="F838" t="str">
        <f>IF(Zaaglijst!G855="","",Zaaglijst!G855)</f>
        <v/>
      </c>
      <c r="G838" t="str">
        <f>IF(Zaaglijst!H855="","",Zaaglijst!H855)</f>
        <v/>
      </c>
      <c r="H838" t="str">
        <f>IF(Zaaglijst!I855="","",Zaaglijst!I855)</f>
        <v/>
      </c>
      <c r="I838" t="str">
        <f>IF(Zaaglijst!J855=Zaaglijst!$F$12,Zaaglijst!$G$12,IF(Zaaglijst!J855=Zaaglijst!$F$13,Zaaglijst!$G$13,IF(Zaaglijst!J855=Zaaglijst!$F$14,Zaaglijst!$G$14,IF(Zaaglijst!J855=Zaaglijst!$F$15,Zaaglijst!$G$15,IF(Zaaglijst!J855=Zaaglijst!$K$12,Zaaglijst!$L$12,IF(Zaaglijst!J855=Zaaglijst!$K$13,Zaaglijst!$L$13,IF(Zaaglijst!J855=Zaaglijst!$K$14,Zaaglijst!$L$14,IF(Zaaglijst!J855=Zaaglijst!$K$15,Zaaglijst!$L$15,""))))))))</f>
        <v/>
      </c>
      <c r="J838" t="str">
        <f>IF(Zaaglijst!K855=Zaaglijst!$F$12,Zaaglijst!$G$12,IF(Zaaglijst!K855=Zaaglijst!$F$13,Zaaglijst!$G$13,IF(Zaaglijst!K855=Zaaglijst!$F$14,Zaaglijst!$G$14,IF(Zaaglijst!K855=Zaaglijst!$F$15,Zaaglijst!$G$15,IF(Zaaglijst!K855=Zaaglijst!$K$12,Zaaglijst!$L$12,IF(Zaaglijst!K855=Zaaglijst!$K$13,Zaaglijst!$L$13,IF(Zaaglijst!K855=Zaaglijst!$K$14,Zaaglijst!$L$14,IF(Zaaglijst!K855=Zaaglijst!$K$15,Zaaglijst!$L$15,""))))))))</f>
        <v/>
      </c>
      <c r="K838" t="str">
        <f>IF(Zaaglijst!L855=Zaaglijst!$F$12,Zaaglijst!$G$12,IF(Zaaglijst!L855=Zaaglijst!$F$13,Zaaglijst!$G$13,IF(Zaaglijst!L855=Zaaglijst!$F$14,Zaaglijst!$G$14,IF(Zaaglijst!L855=Zaaglijst!$F$15,Zaaglijst!$G$15,IF(Zaaglijst!L855=Zaaglijst!$K$12,Zaaglijst!$L$12,IF(Zaaglijst!L855=Zaaglijst!$K$13,Zaaglijst!$L$13,IF(Zaaglijst!L855=Zaaglijst!$K$14,Zaaglijst!$L$14,IF(Zaaglijst!L855=Zaaglijst!$K$15,Zaaglijst!$L$15,""))))))))</f>
        <v/>
      </c>
      <c r="L838" t="str">
        <f>IF(Zaaglijst!M855=Zaaglijst!$F$12,Zaaglijst!$G$12,IF(Zaaglijst!M855=Zaaglijst!$F$13,Zaaglijst!$G$13,IF(Zaaglijst!M855=Zaaglijst!$F$14,Zaaglijst!$G$14,IF(Zaaglijst!M855=Zaaglijst!$F$15,Zaaglijst!$G$15,IF(Zaaglijst!M855=Zaaglijst!$K$12,Zaaglijst!$L$12,IF(Zaaglijst!M855=Zaaglijst!$K$13,Zaaglijst!$L$13,IF(Zaaglijst!M855=Zaaglijst!$K$14,Zaaglijst!$L$14,IF(Zaaglijst!M855=Zaaglijst!$K$15,Zaaglijst!$L$15,""))))))))</f>
        <v/>
      </c>
      <c r="N838" t="str">
        <f>IF(A838="","",Zaaglijst!$E$2)</f>
        <v/>
      </c>
    </row>
    <row r="839" spans="1:14" x14ac:dyDescent="0.25">
      <c r="A839" t="str">
        <f>IF(Zaaglijst!B856="","",Zaaglijst!B856)</f>
        <v/>
      </c>
      <c r="B839" t="str">
        <f>IF(Zaaglijst!C856="L",1,IF(Zaaglijst!C856="B",2,""))</f>
        <v/>
      </c>
      <c r="C839" t="str">
        <f>IF(Zaaglijst!D856="","",Zaaglijst!D856)</f>
        <v/>
      </c>
      <c r="D839" t="str">
        <f>IF(Zaaglijst!E856="","",Zaaglijst!E856)</f>
        <v/>
      </c>
      <c r="E839" t="str">
        <f>IF(Zaaglijst!F856="","",Zaaglijst!F856)</f>
        <v/>
      </c>
      <c r="F839" t="str">
        <f>IF(Zaaglijst!G856="","",Zaaglijst!G856)</f>
        <v/>
      </c>
      <c r="G839" t="str">
        <f>IF(Zaaglijst!H856="","",Zaaglijst!H856)</f>
        <v/>
      </c>
      <c r="H839" t="str">
        <f>IF(Zaaglijst!I856="","",Zaaglijst!I856)</f>
        <v/>
      </c>
      <c r="I839" t="str">
        <f>IF(Zaaglijst!J856=Zaaglijst!$F$12,Zaaglijst!$G$12,IF(Zaaglijst!J856=Zaaglijst!$F$13,Zaaglijst!$G$13,IF(Zaaglijst!J856=Zaaglijst!$F$14,Zaaglijst!$G$14,IF(Zaaglijst!J856=Zaaglijst!$F$15,Zaaglijst!$G$15,IF(Zaaglijst!J856=Zaaglijst!$K$12,Zaaglijst!$L$12,IF(Zaaglijst!J856=Zaaglijst!$K$13,Zaaglijst!$L$13,IF(Zaaglijst!J856=Zaaglijst!$K$14,Zaaglijst!$L$14,IF(Zaaglijst!J856=Zaaglijst!$K$15,Zaaglijst!$L$15,""))))))))</f>
        <v/>
      </c>
      <c r="J839" t="str">
        <f>IF(Zaaglijst!K856=Zaaglijst!$F$12,Zaaglijst!$G$12,IF(Zaaglijst!K856=Zaaglijst!$F$13,Zaaglijst!$G$13,IF(Zaaglijst!K856=Zaaglijst!$F$14,Zaaglijst!$G$14,IF(Zaaglijst!K856=Zaaglijst!$F$15,Zaaglijst!$G$15,IF(Zaaglijst!K856=Zaaglijst!$K$12,Zaaglijst!$L$12,IF(Zaaglijst!K856=Zaaglijst!$K$13,Zaaglijst!$L$13,IF(Zaaglijst!K856=Zaaglijst!$K$14,Zaaglijst!$L$14,IF(Zaaglijst!K856=Zaaglijst!$K$15,Zaaglijst!$L$15,""))))))))</f>
        <v/>
      </c>
      <c r="K839" t="str">
        <f>IF(Zaaglijst!L856=Zaaglijst!$F$12,Zaaglijst!$G$12,IF(Zaaglijst!L856=Zaaglijst!$F$13,Zaaglijst!$G$13,IF(Zaaglijst!L856=Zaaglijst!$F$14,Zaaglijst!$G$14,IF(Zaaglijst!L856=Zaaglijst!$F$15,Zaaglijst!$G$15,IF(Zaaglijst!L856=Zaaglijst!$K$12,Zaaglijst!$L$12,IF(Zaaglijst!L856=Zaaglijst!$K$13,Zaaglijst!$L$13,IF(Zaaglijst!L856=Zaaglijst!$K$14,Zaaglijst!$L$14,IF(Zaaglijst!L856=Zaaglijst!$K$15,Zaaglijst!$L$15,""))))))))</f>
        <v/>
      </c>
      <c r="L839" t="str">
        <f>IF(Zaaglijst!M856=Zaaglijst!$F$12,Zaaglijst!$G$12,IF(Zaaglijst!M856=Zaaglijst!$F$13,Zaaglijst!$G$13,IF(Zaaglijst!M856=Zaaglijst!$F$14,Zaaglijst!$G$14,IF(Zaaglijst!M856=Zaaglijst!$F$15,Zaaglijst!$G$15,IF(Zaaglijst!M856=Zaaglijst!$K$12,Zaaglijst!$L$12,IF(Zaaglijst!M856=Zaaglijst!$K$13,Zaaglijst!$L$13,IF(Zaaglijst!M856=Zaaglijst!$K$14,Zaaglijst!$L$14,IF(Zaaglijst!M856=Zaaglijst!$K$15,Zaaglijst!$L$15,""))))))))</f>
        <v/>
      </c>
      <c r="N839" t="str">
        <f>IF(A839="","",Zaaglijst!$E$2)</f>
        <v/>
      </c>
    </row>
    <row r="840" spans="1:14" x14ac:dyDescent="0.25">
      <c r="A840" t="str">
        <f>IF(Zaaglijst!B857="","",Zaaglijst!B857)</f>
        <v/>
      </c>
      <c r="B840" t="str">
        <f>IF(Zaaglijst!C857="L",1,IF(Zaaglijst!C857="B",2,""))</f>
        <v/>
      </c>
      <c r="C840" t="str">
        <f>IF(Zaaglijst!D857="","",Zaaglijst!D857)</f>
        <v/>
      </c>
      <c r="D840" t="str">
        <f>IF(Zaaglijst!E857="","",Zaaglijst!E857)</f>
        <v/>
      </c>
      <c r="E840" t="str">
        <f>IF(Zaaglijst!F857="","",Zaaglijst!F857)</f>
        <v/>
      </c>
      <c r="F840" t="str">
        <f>IF(Zaaglijst!G857="","",Zaaglijst!G857)</f>
        <v/>
      </c>
      <c r="G840" t="str">
        <f>IF(Zaaglijst!H857="","",Zaaglijst!H857)</f>
        <v/>
      </c>
      <c r="H840" t="str">
        <f>IF(Zaaglijst!I857="","",Zaaglijst!I857)</f>
        <v/>
      </c>
      <c r="I840" t="str">
        <f>IF(Zaaglijst!J857=Zaaglijst!$F$12,Zaaglijst!$G$12,IF(Zaaglijst!J857=Zaaglijst!$F$13,Zaaglijst!$G$13,IF(Zaaglijst!J857=Zaaglijst!$F$14,Zaaglijst!$G$14,IF(Zaaglijst!J857=Zaaglijst!$F$15,Zaaglijst!$G$15,IF(Zaaglijst!J857=Zaaglijst!$K$12,Zaaglijst!$L$12,IF(Zaaglijst!J857=Zaaglijst!$K$13,Zaaglijst!$L$13,IF(Zaaglijst!J857=Zaaglijst!$K$14,Zaaglijst!$L$14,IF(Zaaglijst!J857=Zaaglijst!$K$15,Zaaglijst!$L$15,""))))))))</f>
        <v/>
      </c>
      <c r="J840" t="str">
        <f>IF(Zaaglijst!K857=Zaaglijst!$F$12,Zaaglijst!$G$12,IF(Zaaglijst!K857=Zaaglijst!$F$13,Zaaglijst!$G$13,IF(Zaaglijst!K857=Zaaglijst!$F$14,Zaaglijst!$G$14,IF(Zaaglijst!K857=Zaaglijst!$F$15,Zaaglijst!$G$15,IF(Zaaglijst!K857=Zaaglijst!$K$12,Zaaglijst!$L$12,IF(Zaaglijst!K857=Zaaglijst!$K$13,Zaaglijst!$L$13,IF(Zaaglijst!K857=Zaaglijst!$K$14,Zaaglijst!$L$14,IF(Zaaglijst!K857=Zaaglijst!$K$15,Zaaglijst!$L$15,""))))))))</f>
        <v/>
      </c>
      <c r="K840" t="str">
        <f>IF(Zaaglijst!L857=Zaaglijst!$F$12,Zaaglijst!$G$12,IF(Zaaglijst!L857=Zaaglijst!$F$13,Zaaglijst!$G$13,IF(Zaaglijst!L857=Zaaglijst!$F$14,Zaaglijst!$G$14,IF(Zaaglijst!L857=Zaaglijst!$F$15,Zaaglijst!$G$15,IF(Zaaglijst!L857=Zaaglijst!$K$12,Zaaglijst!$L$12,IF(Zaaglijst!L857=Zaaglijst!$K$13,Zaaglijst!$L$13,IF(Zaaglijst!L857=Zaaglijst!$K$14,Zaaglijst!$L$14,IF(Zaaglijst!L857=Zaaglijst!$K$15,Zaaglijst!$L$15,""))))))))</f>
        <v/>
      </c>
      <c r="L840" t="str">
        <f>IF(Zaaglijst!M857=Zaaglijst!$F$12,Zaaglijst!$G$12,IF(Zaaglijst!M857=Zaaglijst!$F$13,Zaaglijst!$G$13,IF(Zaaglijst!M857=Zaaglijst!$F$14,Zaaglijst!$G$14,IF(Zaaglijst!M857=Zaaglijst!$F$15,Zaaglijst!$G$15,IF(Zaaglijst!M857=Zaaglijst!$K$12,Zaaglijst!$L$12,IF(Zaaglijst!M857=Zaaglijst!$K$13,Zaaglijst!$L$13,IF(Zaaglijst!M857=Zaaglijst!$K$14,Zaaglijst!$L$14,IF(Zaaglijst!M857=Zaaglijst!$K$15,Zaaglijst!$L$15,""))))))))</f>
        <v/>
      </c>
      <c r="N840" t="str">
        <f>IF(A840="","",Zaaglijst!$E$2)</f>
        <v/>
      </c>
    </row>
    <row r="841" spans="1:14" x14ac:dyDescent="0.25">
      <c r="A841" t="str">
        <f>IF(Zaaglijst!B858="","",Zaaglijst!B858)</f>
        <v/>
      </c>
      <c r="B841" t="str">
        <f>IF(Zaaglijst!C858="L",1,IF(Zaaglijst!C858="B",2,""))</f>
        <v/>
      </c>
      <c r="C841" t="str">
        <f>IF(Zaaglijst!D858="","",Zaaglijst!D858)</f>
        <v/>
      </c>
      <c r="D841" t="str">
        <f>IF(Zaaglijst!E858="","",Zaaglijst!E858)</f>
        <v/>
      </c>
      <c r="E841" t="str">
        <f>IF(Zaaglijst!F858="","",Zaaglijst!F858)</f>
        <v/>
      </c>
      <c r="F841" t="str">
        <f>IF(Zaaglijst!G858="","",Zaaglijst!G858)</f>
        <v/>
      </c>
      <c r="G841" t="str">
        <f>IF(Zaaglijst!H858="","",Zaaglijst!H858)</f>
        <v/>
      </c>
      <c r="H841" t="str">
        <f>IF(Zaaglijst!I858="","",Zaaglijst!I858)</f>
        <v/>
      </c>
      <c r="I841" t="str">
        <f>IF(Zaaglijst!J858=Zaaglijst!$F$12,Zaaglijst!$G$12,IF(Zaaglijst!J858=Zaaglijst!$F$13,Zaaglijst!$G$13,IF(Zaaglijst!J858=Zaaglijst!$F$14,Zaaglijst!$G$14,IF(Zaaglijst!J858=Zaaglijst!$F$15,Zaaglijst!$G$15,IF(Zaaglijst!J858=Zaaglijst!$K$12,Zaaglijst!$L$12,IF(Zaaglijst!J858=Zaaglijst!$K$13,Zaaglijst!$L$13,IF(Zaaglijst!J858=Zaaglijst!$K$14,Zaaglijst!$L$14,IF(Zaaglijst!J858=Zaaglijst!$K$15,Zaaglijst!$L$15,""))))))))</f>
        <v/>
      </c>
      <c r="J841" t="str">
        <f>IF(Zaaglijst!K858=Zaaglijst!$F$12,Zaaglijst!$G$12,IF(Zaaglijst!K858=Zaaglijst!$F$13,Zaaglijst!$G$13,IF(Zaaglijst!K858=Zaaglijst!$F$14,Zaaglijst!$G$14,IF(Zaaglijst!K858=Zaaglijst!$F$15,Zaaglijst!$G$15,IF(Zaaglijst!K858=Zaaglijst!$K$12,Zaaglijst!$L$12,IF(Zaaglijst!K858=Zaaglijst!$K$13,Zaaglijst!$L$13,IF(Zaaglijst!K858=Zaaglijst!$K$14,Zaaglijst!$L$14,IF(Zaaglijst!K858=Zaaglijst!$K$15,Zaaglijst!$L$15,""))))))))</f>
        <v/>
      </c>
      <c r="K841" t="str">
        <f>IF(Zaaglijst!L858=Zaaglijst!$F$12,Zaaglijst!$G$12,IF(Zaaglijst!L858=Zaaglijst!$F$13,Zaaglijst!$G$13,IF(Zaaglijst!L858=Zaaglijst!$F$14,Zaaglijst!$G$14,IF(Zaaglijst!L858=Zaaglijst!$F$15,Zaaglijst!$G$15,IF(Zaaglijst!L858=Zaaglijst!$K$12,Zaaglijst!$L$12,IF(Zaaglijst!L858=Zaaglijst!$K$13,Zaaglijst!$L$13,IF(Zaaglijst!L858=Zaaglijst!$K$14,Zaaglijst!$L$14,IF(Zaaglijst!L858=Zaaglijst!$K$15,Zaaglijst!$L$15,""))))))))</f>
        <v/>
      </c>
      <c r="L841" t="str">
        <f>IF(Zaaglijst!M858=Zaaglijst!$F$12,Zaaglijst!$G$12,IF(Zaaglijst!M858=Zaaglijst!$F$13,Zaaglijst!$G$13,IF(Zaaglijst!M858=Zaaglijst!$F$14,Zaaglijst!$G$14,IF(Zaaglijst!M858=Zaaglijst!$F$15,Zaaglijst!$G$15,IF(Zaaglijst!M858=Zaaglijst!$K$12,Zaaglijst!$L$12,IF(Zaaglijst!M858=Zaaglijst!$K$13,Zaaglijst!$L$13,IF(Zaaglijst!M858=Zaaglijst!$K$14,Zaaglijst!$L$14,IF(Zaaglijst!M858=Zaaglijst!$K$15,Zaaglijst!$L$15,""))))))))</f>
        <v/>
      </c>
      <c r="N841" t="str">
        <f>IF(A841="","",Zaaglijst!$E$2)</f>
        <v/>
      </c>
    </row>
    <row r="842" spans="1:14" x14ac:dyDescent="0.25">
      <c r="A842" t="str">
        <f>IF(Zaaglijst!B859="","",Zaaglijst!B859)</f>
        <v/>
      </c>
      <c r="B842" t="str">
        <f>IF(Zaaglijst!C859="L",1,IF(Zaaglijst!C859="B",2,""))</f>
        <v/>
      </c>
      <c r="C842" t="str">
        <f>IF(Zaaglijst!D859="","",Zaaglijst!D859)</f>
        <v/>
      </c>
      <c r="D842" t="str">
        <f>IF(Zaaglijst!E859="","",Zaaglijst!E859)</f>
        <v/>
      </c>
      <c r="E842" t="str">
        <f>IF(Zaaglijst!F859="","",Zaaglijst!F859)</f>
        <v/>
      </c>
      <c r="F842" t="str">
        <f>IF(Zaaglijst!G859="","",Zaaglijst!G859)</f>
        <v/>
      </c>
      <c r="G842" t="str">
        <f>IF(Zaaglijst!H859="","",Zaaglijst!H859)</f>
        <v/>
      </c>
      <c r="H842" t="str">
        <f>IF(Zaaglijst!I859="","",Zaaglijst!I859)</f>
        <v/>
      </c>
      <c r="I842" t="str">
        <f>IF(Zaaglijst!J859=Zaaglijst!$F$12,Zaaglijst!$G$12,IF(Zaaglijst!J859=Zaaglijst!$F$13,Zaaglijst!$G$13,IF(Zaaglijst!J859=Zaaglijst!$F$14,Zaaglijst!$G$14,IF(Zaaglijst!J859=Zaaglijst!$F$15,Zaaglijst!$G$15,IF(Zaaglijst!J859=Zaaglijst!$K$12,Zaaglijst!$L$12,IF(Zaaglijst!J859=Zaaglijst!$K$13,Zaaglijst!$L$13,IF(Zaaglijst!J859=Zaaglijst!$K$14,Zaaglijst!$L$14,IF(Zaaglijst!J859=Zaaglijst!$K$15,Zaaglijst!$L$15,""))))))))</f>
        <v/>
      </c>
      <c r="J842" t="str">
        <f>IF(Zaaglijst!K859=Zaaglijst!$F$12,Zaaglijst!$G$12,IF(Zaaglijst!K859=Zaaglijst!$F$13,Zaaglijst!$G$13,IF(Zaaglijst!K859=Zaaglijst!$F$14,Zaaglijst!$G$14,IF(Zaaglijst!K859=Zaaglijst!$F$15,Zaaglijst!$G$15,IF(Zaaglijst!K859=Zaaglijst!$K$12,Zaaglijst!$L$12,IF(Zaaglijst!K859=Zaaglijst!$K$13,Zaaglijst!$L$13,IF(Zaaglijst!K859=Zaaglijst!$K$14,Zaaglijst!$L$14,IF(Zaaglijst!K859=Zaaglijst!$K$15,Zaaglijst!$L$15,""))))))))</f>
        <v/>
      </c>
      <c r="K842" t="str">
        <f>IF(Zaaglijst!L859=Zaaglijst!$F$12,Zaaglijst!$G$12,IF(Zaaglijst!L859=Zaaglijst!$F$13,Zaaglijst!$G$13,IF(Zaaglijst!L859=Zaaglijst!$F$14,Zaaglijst!$G$14,IF(Zaaglijst!L859=Zaaglijst!$F$15,Zaaglijst!$G$15,IF(Zaaglijst!L859=Zaaglijst!$K$12,Zaaglijst!$L$12,IF(Zaaglijst!L859=Zaaglijst!$K$13,Zaaglijst!$L$13,IF(Zaaglijst!L859=Zaaglijst!$K$14,Zaaglijst!$L$14,IF(Zaaglijst!L859=Zaaglijst!$K$15,Zaaglijst!$L$15,""))))))))</f>
        <v/>
      </c>
      <c r="L842" t="str">
        <f>IF(Zaaglijst!M859=Zaaglijst!$F$12,Zaaglijst!$G$12,IF(Zaaglijst!M859=Zaaglijst!$F$13,Zaaglijst!$G$13,IF(Zaaglijst!M859=Zaaglijst!$F$14,Zaaglijst!$G$14,IF(Zaaglijst!M859=Zaaglijst!$F$15,Zaaglijst!$G$15,IF(Zaaglijst!M859=Zaaglijst!$K$12,Zaaglijst!$L$12,IF(Zaaglijst!M859=Zaaglijst!$K$13,Zaaglijst!$L$13,IF(Zaaglijst!M859=Zaaglijst!$K$14,Zaaglijst!$L$14,IF(Zaaglijst!M859=Zaaglijst!$K$15,Zaaglijst!$L$15,""))))))))</f>
        <v/>
      </c>
      <c r="N842" t="str">
        <f>IF(A842="","",Zaaglijst!$E$2)</f>
        <v/>
      </c>
    </row>
    <row r="843" spans="1:14" x14ac:dyDescent="0.25">
      <c r="A843" t="str">
        <f>IF(Zaaglijst!B860="","",Zaaglijst!B860)</f>
        <v/>
      </c>
      <c r="B843" t="str">
        <f>IF(Zaaglijst!C860="L",1,IF(Zaaglijst!C860="B",2,""))</f>
        <v/>
      </c>
      <c r="C843" t="str">
        <f>IF(Zaaglijst!D860="","",Zaaglijst!D860)</f>
        <v/>
      </c>
      <c r="D843" t="str">
        <f>IF(Zaaglijst!E860="","",Zaaglijst!E860)</f>
        <v/>
      </c>
      <c r="E843" t="str">
        <f>IF(Zaaglijst!F860="","",Zaaglijst!F860)</f>
        <v/>
      </c>
      <c r="F843" t="str">
        <f>IF(Zaaglijst!G860="","",Zaaglijst!G860)</f>
        <v/>
      </c>
      <c r="G843" t="str">
        <f>IF(Zaaglijst!H860="","",Zaaglijst!H860)</f>
        <v/>
      </c>
      <c r="H843" t="str">
        <f>IF(Zaaglijst!I860="","",Zaaglijst!I860)</f>
        <v/>
      </c>
      <c r="I843" t="str">
        <f>IF(Zaaglijst!J860=Zaaglijst!$F$12,Zaaglijst!$G$12,IF(Zaaglijst!J860=Zaaglijst!$F$13,Zaaglijst!$G$13,IF(Zaaglijst!J860=Zaaglijst!$F$14,Zaaglijst!$G$14,IF(Zaaglijst!J860=Zaaglijst!$F$15,Zaaglijst!$G$15,IF(Zaaglijst!J860=Zaaglijst!$K$12,Zaaglijst!$L$12,IF(Zaaglijst!J860=Zaaglijst!$K$13,Zaaglijst!$L$13,IF(Zaaglijst!J860=Zaaglijst!$K$14,Zaaglijst!$L$14,IF(Zaaglijst!J860=Zaaglijst!$K$15,Zaaglijst!$L$15,""))))))))</f>
        <v/>
      </c>
      <c r="J843" t="str">
        <f>IF(Zaaglijst!K860=Zaaglijst!$F$12,Zaaglijst!$G$12,IF(Zaaglijst!K860=Zaaglijst!$F$13,Zaaglijst!$G$13,IF(Zaaglijst!K860=Zaaglijst!$F$14,Zaaglijst!$G$14,IF(Zaaglijst!K860=Zaaglijst!$F$15,Zaaglijst!$G$15,IF(Zaaglijst!K860=Zaaglijst!$K$12,Zaaglijst!$L$12,IF(Zaaglijst!K860=Zaaglijst!$K$13,Zaaglijst!$L$13,IF(Zaaglijst!K860=Zaaglijst!$K$14,Zaaglijst!$L$14,IF(Zaaglijst!K860=Zaaglijst!$K$15,Zaaglijst!$L$15,""))))))))</f>
        <v/>
      </c>
      <c r="K843" t="str">
        <f>IF(Zaaglijst!L860=Zaaglijst!$F$12,Zaaglijst!$G$12,IF(Zaaglijst!L860=Zaaglijst!$F$13,Zaaglijst!$G$13,IF(Zaaglijst!L860=Zaaglijst!$F$14,Zaaglijst!$G$14,IF(Zaaglijst!L860=Zaaglijst!$F$15,Zaaglijst!$G$15,IF(Zaaglijst!L860=Zaaglijst!$K$12,Zaaglijst!$L$12,IF(Zaaglijst!L860=Zaaglijst!$K$13,Zaaglijst!$L$13,IF(Zaaglijst!L860=Zaaglijst!$K$14,Zaaglijst!$L$14,IF(Zaaglijst!L860=Zaaglijst!$K$15,Zaaglijst!$L$15,""))))))))</f>
        <v/>
      </c>
      <c r="L843" t="str">
        <f>IF(Zaaglijst!M860=Zaaglijst!$F$12,Zaaglijst!$G$12,IF(Zaaglijst!M860=Zaaglijst!$F$13,Zaaglijst!$G$13,IF(Zaaglijst!M860=Zaaglijst!$F$14,Zaaglijst!$G$14,IF(Zaaglijst!M860=Zaaglijst!$F$15,Zaaglijst!$G$15,IF(Zaaglijst!M860=Zaaglijst!$K$12,Zaaglijst!$L$12,IF(Zaaglijst!M860=Zaaglijst!$K$13,Zaaglijst!$L$13,IF(Zaaglijst!M860=Zaaglijst!$K$14,Zaaglijst!$L$14,IF(Zaaglijst!M860=Zaaglijst!$K$15,Zaaglijst!$L$15,""))))))))</f>
        <v/>
      </c>
      <c r="N843" t="str">
        <f>IF(A843="","",Zaaglijst!$E$2)</f>
        <v/>
      </c>
    </row>
    <row r="844" spans="1:14" x14ac:dyDescent="0.25">
      <c r="A844" t="str">
        <f>IF(Zaaglijst!B861="","",Zaaglijst!B861)</f>
        <v/>
      </c>
      <c r="B844" t="str">
        <f>IF(Zaaglijst!C861="L",1,IF(Zaaglijst!C861="B",2,""))</f>
        <v/>
      </c>
      <c r="C844" t="str">
        <f>IF(Zaaglijst!D861="","",Zaaglijst!D861)</f>
        <v/>
      </c>
      <c r="D844" t="str">
        <f>IF(Zaaglijst!E861="","",Zaaglijst!E861)</f>
        <v/>
      </c>
      <c r="E844" t="str">
        <f>IF(Zaaglijst!F861="","",Zaaglijst!F861)</f>
        <v/>
      </c>
      <c r="F844" t="str">
        <f>IF(Zaaglijst!G861="","",Zaaglijst!G861)</f>
        <v/>
      </c>
      <c r="G844" t="str">
        <f>IF(Zaaglijst!H861="","",Zaaglijst!H861)</f>
        <v/>
      </c>
      <c r="H844" t="str">
        <f>IF(Zaaglijst!I861="","",Zaaglijst!I861)</f>
        <v/>
      </c>
      <c r="I844" t="str">
        <f>IF(Zaaglijst!J861=Zaaglijst!$F$12,Zaaglijst!$G$12,IF(Zaaglijst!J861=Zaaglijst!$F$13,Zaaglijst!$G$13,IF(Zaaglijst!J861=Zaaglijst!$F$14,Zaaglijst!$G$14,IF(Zaaglijst!J861=Zaaglijst!$F$15,Zaaglijst!$G$15,IF(Zaaglijst!J861=Zaaglijst!$K$12,Zaaglijst!$L$12,IF(Zaaglijst!J861=Zaaglijst!$K$13,Zaaglijst!$L$13,IF(Zaaglijst!J861=Zaaglijst!$K$14,Zaaglijst!$L$14,IF(Zaaglijst!J861=Zaaglijst!$K$15,Zaaglijst!$L$15,""))))))))</f>
        <v/>
      </c>
      <c r="J844" t="str">
        <f>IF(Zaaglijst!K861=Zaaglijst!$F$12,Zaaglijst!$G$12,IF(Zaaglijst!K861=Zaaglijst!$F$13,Zaaglijst!$G$13,IF(Zaaglijst!K861=Zaaglijst!$F$14,Zaaglijst!$G$14,IF(Zaaglijst!K861=Zaaglijst!$F$15,Zaaglijst!$G$15,IF(Zaaglijst!K861=Zaaglijst!$K$12,Zaaglijst!$L$12,IF(Zaaglijst!K861=Zaaglijst!$K$13,Zaaglijst!$L$13,IF(Zaaglijst!K861=Zaaglijst!$K$14,Zaaglijst!$L$14,IF(Zaaglijst!K861=Zaaglijst!$K$15,Zaaglijst!$L$15,""))))))))</f>
        <v/>
      </c>
      <c r="K844" t="str">
        <f>IF(Zaaglijst!L861=Zaaglijst!$F$12,Zaaglijst!$G$12,IF(Zaaglijst!L861=Zaaglijst!$F$13,Zaaglijst!$G$13,IF(Zaaglijst!L861=Zaaglijst!$F$14,Zaaglijst!$G$14,IF(Zaaglijst!L861=Zaaglijst!$F$15,Zaaglijst!$G$15,IF(Zaaglijst!L861=Zaaglijst!$K$12,Zaaglijst!$L$12,IF(Zaaglijst!L861=Zaaglijst!$K$13,Zaaglijst!$L$13,IF(Zaaglijst!L861=Zaaglijst!$K$14,Zaaglijst!$L$14,IF(Zaaglijst!L861=Zaaglijst!$K$15,Zaaglijst!$L$15,""))))))))</f>
        <v/>
      </c>
      <c r="L844" t="str">
        <f>IF(Zaaglijst!M861=Zaaglijst!$F$12,Zaaglijst!$G$12,IF(Zaaglijst!M861=Zaaglijst!$F$13,Zaaglijst!$G$13,IF(Zaaglijst!M861=Zaaglijst!$F$14,Zaaglijst!$G$14,IF(Zaaglijst!M861=Zaaglijst!$F$15,Zaaglijst!$G$15,IF(Zaaglijst!M861=Zaaglijst!$K$12,Zaaglijst!$L$12,IF(Zaaglijst!M861=Zaaglijst!$K$13,Zaaglijst!$L$13,IF(Zaaglijst!M861=Zaaglijst!$K$14,Zaaglijst!$L$14,IF(Zaaglijst!M861=Zaaglijst!$K$15,Zaaglijst!$L$15,""))))))))</f>
        <v/>
      </c>
      <c r="N844" t="str">
        <f>IF(A844="","",Zaaglijst!$E$2)</f>
        <v/>
      </c>
    </row>
    <row r="845" spans="1:14" x14ac:dyDescent="0.25">
      <c r="A845" t="str">
        <f>IF(Zaaglijst!B862="","",Zaaglijst!B862)</f>
        <v/>
      </c>
      <c r="B845" t="str">
        <f>IF(Zaaglijst!C862="L",1,IF(Zaaglijst!C862="B",2,""))</f>
        <v/>
      </c>
      <c r="C845" t="str">
        <f>IF(Zaaglijst!D862="","",Zaaglijst!D862)</f>
        <v/>
      </c>
      <c r="D845" t="str">
        <f>IF(Zaaglijst!E862="","",Zaaglijst!E862)</f>
        <v/>
      </c>
      <c r="E845" t="str">
        <f>IF(Zaaglijst!F862="","",Zaaglijst!F862)</f>
        <v/>
      </c>
      <c r="F845" t="str">
        <f>IF(Zaaglijst!G862="","",Zaaglijst!G862)</f>
        <v/>
      </c>
      <c r="G845" t="str">
        <f>IF(Zaaglijst!H862="","",Zaaglijst!H862)</f>
        <v/>
      </c>
      <c r="H845" t="str">
        <f>IF(Zaaglijst!I862="","",Zaaglijst!I862)</f>
        <v/>
      </c>
      <c r="I845" t="str">
        <f>IF(Zaaglijst!J862=Zaaglijst!$F$12,Zaaglijst!$G$12,IF(Zaaglijst!J862=Zaaglijst!$F$13,Zaaglijst!$G$13,IF(Zaaglijst!J862=Zaaglijst!$F$14,Zaaglijst!$G$14,IF(Zaaglijst!J862=Zaaglijst!$F$15,Zaaglijst!$G$15,IF(Zaaglijst!J862=Zaaglijst!$K$12,Zaaglijst!$L$12,IF(Zaaglijst!J862=Zaaglijst!$K$13,Zaaglijst!$L$13,IF(Zaaglijst!J862=Zaaglijst!$K$14,Zaaglijst!$L$14,IF(Zaaglijst!J862=Zaaglijst!$K$15,Zaaglijst!$L$15,""))))))))</f>
        <v/>
      </c>
      <c r="J845" t="str">
        <f>IF(Zaaglijst!K862=Zaaglijst!$F$12,Zaaglijst!$G$12,IF(Zaaglijst!K862=Zaaglijst!$F$13,Zaaglijst!$G$13,IF(Zaaglijst!K862=Zaaglijst!$F$14,Zaaglijst!$G$14,IF(Zaaglijst!K862=Zaaglijst!$F$15,Zaaglijst!$G$15,IF(Zaaglijst!K862=Zaaglijst!$K$12,Zaaglijst!$L$12,IF(Zaaglijst!K862=Zaaglijst!$K$13,Zaaglijst!$L$13,IF(Zaaglijst!K862=Zaaglijst!$K$14,Zaaglijst!$L$14,IF(Zaaglijst!K862=Zaaglijst!$K$15,Zaaglijst!$L$15,""))))))))</f>
        <v/>
      </c>
      <c r="K845" t="str">
        <f>IF(Zaaglijst!L862=Zaaglijst!$F$12,Zaaglijst!$G$12,IF(Zaaglijst!L862=Zaaglijst!$F$13,Zaaglijst!$G$13,IF(Zaaglijst!L862=Zaaglijst!$F$14,Zaaglijst!$G$14,IF(Zaaglijst!L862=Zaaglijst!$F$15,Zaaglijst!$G$15,IF(Zaaglijst!L862=Zaaglijst!$K$12,Zaaglijst!$L$12,IF(Zaaglijst!L862=Zaaglijst!$K$13,Zaaglijst!$L$13,IF(Zaaglijst!L862=Zaaglijst!$K$14,Zaaglijst!$L$14,IF(Zaaglijst!L862=Zaaglijst!$K$15,Zaaglijst!$L$15,""))))))))</f>
        <v/>
      </c>
      <c r="L845" t="str">
        <f>IF(Zaaglijst!M862=Zaaglijst!$F$12,Zaaglijst!$G$12,IF(Zaaglijst!M862=Zaaglijst!$F$13,Zaaglijst!$G$13,IF(Zaaglijst!M862=Zaaglijst!$F$14,Zaaglijst!$G$14,IF(Zaaglijst!M862=Zaaglijst!$F$15,Zaaglijst!$G$15,IF(Zaaglijst!M862=Zaaglijst!$K$12,Zaaglijst!$L$12,IF(Zaaglijst!M862=Zaaglijst!$K$13,Zaaglijst!$L$13,IF(Zaaglijst!M862=Zaaglijst!$K$14,Zaaglijst!$L$14,IF(Zaaglijst!M862=Zaaglijst!$K$15,Zaaglijst!$L$15,""))))))))</f>
        <v/>
      </c>
      <c r="N845" t="str">
        <f>IF(A845="","",Zaaglijst!$E$2)</f>
        <v/>
      </c>
    </row>
    <row r="846" spans="1:14" x14ac:dyDescent="0.25">
      <c r="A846" t="str">
        <f>IF(Zaaglijst!B863="","",Zaaglijst!B863)</f>
        <v/>
      </c>
      <c r="B846" t="str">
        <f>IF(Zaaglijst!C863="L",1,IF(Zaaglijst!C863="B",2,""))</f>
        <v/>
      </c>
      <c r="C846" t="str">
        <f>IF(Zaaglijst!D863="","",Zaaglijst!D863)</f>
        <v/>
      </c>
      <c r="D846" t="str">
        <f>IF(Zaaglijst!E863="","",Zaaglijst!E863)</f>
        <v/>
      </c>
      <c r="E846" t="str">
        <f>IF(Zaaglijst!F863="","",Zaaglijst!F863)</f>
        <v/>
      </c>
      <c r="F846" t="str">
        <f>IF(Zaaglijst!G863="","",Zaaglijst!G863)</f>
        <v/>
      </c>
      <c r="G846" t="str">
        <f>IF(Zaaglijst!H863="","",Zaaglijst!H863)</f>
        <v/>
      </c>
      <c r="H846" t="str">
        <f>IF(Zaaglijst!I863="","",Zaaglijst!I863)</f>
        <v/>
      </c>
      <c r="I846" t="str">
        <f>IF(Zaaglijst!J863=Zaaglijst!$F$12,Zaaglijst!$G$12,IF(Zaaglijst!J863=Zaaglijst!$F$13,Zaaglijst!$G$13,IF(Zaaglijst!J863=Zaaglijst!$F$14,Zaaglijst!$G$14,IF(Zaaglijst!J863=Zaaglijst!$F$15,Zaaglijst!$G$15,IF(Zaaglijst!J863=Zaaglijst!$K$12,Zaaglijst!$L$12,IF(Zaaglijst!J863=Zaaglijst!$K$13,Zaaglijst!$L$13,IF(Zaaglijst!J863=Zaaglijst!$K$14,Zaaglijst!$L$14,IF(Zaaglijst!J863=Zaaglijst!$K$15,Zaaglijst!$L$15,""))))))))</f>
        <v/>
      </c>
      <c r="J846" t="str">
        <f>IF(Zaaglijst!K863=Zaaglijst!$F$12,Zaaglijst!$G$12,IF(Zaaglijst!K863=Zaaglijst!$F$13,Zaaglijst!$G$13,IF(Zaaglijst!K863=Zaaglijst!$F$14,Zaaglijst!$G$14,IF(Zaaglijst!K863=Zaaglijst!$F$15,Zaaglijst!$G$15,IF(Zaaglijst!K863=Zaaglijst!$K$12,Zaaglijst!$L$12,IF(Zaaglijst!K863=Zaaglijst!$K$13,Zaaglijst!$L$13,IF(Zaaglijst!K863=Zaaglijst!$K$14,Zaaglijst!$L$14,IF(Zaaglijst!K863=Zaaglijst!$K$15,Zaaglijst!$L$15,""))))))))</f>
        <v/>
      </c>
      <c r="K846" t="str">
        <f>IF(Zaaglijst!L863=Zaaglijst!$F$12,Zaaglijst!$G$12,IF(Zaaglijst!L863=Zaaglijst!$F$13,Zaaglijst!$G$13,IF(Zaaglijst!L863=Zaaglijst!$F$14,Zaaglijst!$G$14,IF(Zaaglijst!L863=Zaaglijst!$F$15,Zaaglijst!$G$15,IF(Zaaglijst!L863=Zaaglijst!$K$12,Zaaglijst!$L$12,IF(Zaaglijst!L863=Zaaglijst!$K$13,Zaaglijst!$L$13,IF(Zaaglijst!L863=Zaaglijst!$K$14,Zaaglijst!$L$14,IF(Zaaglijst!L863=Zaaglijst!$K$15,Zaaglijst!$L$15,""))))))))</f>
        <v/>
      </c>
      <c r="L846" t="str">
        <f>IF(Zaaglijst!M863=Zaaglijst!$F$12,Zaaglijst!$G$12,IF(Zaaglijst!M863=Zaaglijst!$F$13,Zaaglijst!$G$13,IF(Zaaglijst!M863=Zaaglijst!$F$14,Zaaglijst!$G$14,IF(Zaaglijst!M863=Zaaglijst!$F$15,Zaaglijst!$G$15,IF(Zaaglijst!M863=Zaaglijst!$K$12,Zaaglijst!$L$12,IF(Zaaglijst!M863=Zaaglijst!$K$13,Zaaglijst!$L$13,IF(Zaaglijst!M863=Zaaglijst!$K$14,Zaaglijst!$L$14,IF(Zaaglijst!M863=Zaaglijst!$K$15,Zaaglijst!$L$15,""))))))))</f>
        <v/>
      </c>
      <c r="N846" t="str">
        <f>IF(A846="","",Zaaglijst!$E$2)</f>
        <v/>
      </c>
    </row>
    <row r="847" spans="1:14" x14ac:dyDescent="0.25">
      <c r="A847" t="str">
        <f>IF(Zaaglijst!B864="","",Zaaglijst!B864)</f>
        <v/>
      </c>
      <c r="B847" t="str">
        <f>IF(Zaaglijst!C864="L",1,IF(Zaaglijst!C864="B",2,""))</f>
        <v/>
      </c>
      <c r="C847" t="str">
        <f>IF(Zaaglijst!D864="","",Zaaglijst!D864)</f>
        <v/>
      </c>
      <c r="D847" t="str">
        <f>IF(Zaaglijst!E864="","",Zaaglijst!E864)</f>
        <v/>
      </c>
      <c r="E847" t="str">
        <f>IF(Zaaglijst!F864="","",Zaaglijst!F864)</f>
        <v/>
      </c>
      <c r="F847" t="str">
        <f>IF(Zaaglijst!G864="","",Zaaglijst!G864)</f>
        <v/>
      </c>
      <c r="G847" t="str">
        <f>IF(Zaaglijst!H864="","",Zaaglijst!H864)</f>
        <v/>
      </c>
      <c r="H847" t="str">
        <f>IF(Zaaglijst!I864="","",Zaaglijst!I864)</f>
        <v/>
      </c>
      <c r="I847" t="str">
        <f>IF(Zaaglijst!J864=Zaaglijst!$F$12,Zaaglijst!$G$12,IF(Zaaglijst!J864=Zaaglijst!$F$13,Zaaglijst!$G$13,IF(Zaaglijst!J864=Zaaglijst!$F$14,Zaaglijst!$G$14,IF(Zaaglijst!J864=Zaaglijst!$F$15,Zaaglijst!$G$15,IF(Zaaglijst!J864=Zaaglijst!$K$12,Zaaglijst!$L$12,IF(Zaaglijst!J864=Zaaglijst!$K$13,Zaaglijst!$L$13,IF(Zaaglijst!J864=Zaaglijst!$K$14,Zaaglijst!$L$14,IF(Zaaglijst!J864=Zaaglijst!$K$15,Zaaglijst!$L$15,""))))))))</f>
        <v/>
      </c>
      <c r="J847" t="str">
        <f>IF(Zaaglijst!K864=Zaaglijst!$F$12,Zaaglijst!$G$12,IF(Zaaglijst!K864=Zaaglijst!$F$13,Zaaglijst!$G$13,IF(Zaaglijst!K864=Zaaglijst!$F$14,Zaaglijst!$G$14,IF(Zaaglijst!K864=Zaaglijst!$F$15,Zaaglijst!$G$15,IF(Zaaglijst!K864=Zaaglijst!$K$12,Zaaglijst!$L$12,IF(Zaaglijst!K864=Zaaglijst!$K$13,Zaaglijst!$L$13,IF(Zaaglijst!K864=Zaaglijst!$K$14,Zaaglijst!$L$14,IF(Zaaglijst!K864=Zaaglijst!$K$15,Zaaglijst!$L$15,""))))))))</f>
        <v/>
      </c>
      <c r="K847" t="str">
        <f>IF(Zaaglijst!L864=Zaaglijst!$F$12,Zaaglijst!$G$12,IF(Zaaglijst!L864=Zaaglijst!$F$13,Zaaglijst!$G$13,IF(Zaaglijst!L864=Zaaglijst!$F$14,Zaaglijst!$G$14,IF(Zaaglijst!L864=Zaaglijst!$F$15,Zaaglijst!$G$15,IF(Zaaglijst!L864=Zaaglijst!$K$12,Zaaglijst!$L$12,IF(Zaaglijst!L864=Zaaglijst!$K$13,Zaaglijst!$L$13,IF(Zaaglijst!L864=Zaaglijst!$K$14,Zaaglijst!$L$14,IF(Zaaglijst!L864=Zaaglijst!$K$15,Zaaglijst!$L$15,""))))))))</f>
        <v/>
      </c>
      <c r="L847" t="str">
        <f>IF(Zaaglijst!M864=Zaaglijst!$F$12,Zaaglijst!$G$12,IF(Zaaglijst!M864=Zaaglijst!$F$13,Zaaglijst!$G$13,IF(Zaaglijst!M864=Zaaglijst!$F$14,Zaaglijst!$G$14,IF(Zaaglijst!M864=Zaaglijst!$F$15,Zaaglijst!$G$15,IF(Zaaglijst!M864=Zaaglijst!$K$12,Zaaglijst!$L$12,IF(Zaaglijst!M864=Zaaglijst!$K$13,Zaaglijst!$L$13,IF(Zaaglijst!M864=Zaaglijst!$K$14,Zaaglijst!$L$14,IF(Zaaglijst!M864=Zaaglijst!$K$15,Zaaglijst!$L$15,""))))))))</f>
        <v/>
      </c>
      <c r="N847" t="str">
        <f>IF(A847="","",Zaaglijst!$E$2)</f>
        <v/>
      </c>
    </row>
    <row r="848" spans="1:14" x14ac:dyDescent="0.25">
      <c r="A848" t="str">
        <f>IF(Zaaglijst!B865="","",Zaaglijst!B865)</f>
        <v/>
      </c>
      <c r="B848" t="str">
        <f>IF(Zaaglijst!C865="L",1,IF(Zaaglijst!C865="B",2,""))</f>
        <v/>
      </c>
      <c r="C848" t="str">
        <f>IF(Zaaglijst!D865="","",Zaaglijst!D865)</f>
        <v/>
      </c>
      <c r="D848" t="str">
        <f>IF(Zaaglijst!E865="","",Zaaglijst!E865)</f>
        <v/>
      </c>
      <c r="E848" t="str">
        <f>IF(Zaaglijst!F865="","",Zaaglijst!F865)</f>
        <v/>
      </c>
      <c r="F848" t="str">
        <f>IF(Zaaglijst!G865="","",Zaaglijst!G865)</f>
        <v/>
      </c>
      <c r="G848" t="str">
        <f>IF(Zaaglijst!H865="","",Zaaglijst!H865)</f>
        <v/>
      </c>
      <c r="H848" t="str">
        <f>IF(Zaaglijst!I865="","",Zaaglijst!I865)</f>
        <v/>
      </c>
      <c r="I848" t="str">
        <f>IF(Zaaglijst!J865=Zaaglijst!$F$12,Zaaglijst!$G$12,IF(Zaaglijst!J865=Zaaglijst!$F$13,Zaaglijst!$G$13,IF(Zaaglijst!J865=Zaaglijst!$F$14,Zaaglijst!$G$14,IF(Zaaglijst!J865=Zaaglijst!$F$15,Zaaglijst!$G$15,IF(Zaaglijst!J865=Zaaglijst!$K$12,Zaaglijst!$L$12,IF(Zaaglijst!J865=Zaaglijst!$K$13,Zaaglijst!$L$13,IF(Zaaglijst!J865=Zaaglijst!$K$14,Zaaglijst!$L$14,IF(Zaaglijst!J865=Zaaglijst!$K$15,Zaaglijst!$L$15,""))))))))</f>
        <v/>
      </c>
      <c r="J848" t="str">
        <f>IF(Zaaglijst!K865=Zaaglijst!$F$12,Zaaglijst!$G$12,IF(Zaaglijst!K865=Zaaglijst!$F$13,Zaaglijst!$G$13,IF(Zaaglijst!K865=Zaaglijst!$F$14,Zaaglijst!$G$14,IF(Zaaglijst!K865=Zaaglijst!$F$15,Zaaglijst!$G$15,IF(Zaaglijst!K865=Zaaglijst!$K$12,Zaaglijst!$L$12,IF(Zaaglijst!K865=Zaaglijst!$K$13,Zaaglijst!$L$13,IF(Zaaglijst!K865=Zaaglijst!$K$14,Zaaglijst!$L$14,IF(Zaaglijst!K865=Zaaglijst!$K$15,Zaaglijst!$L$15,""))))))))</f>
        <v/>
      </c>
      <c r="K848" t="str">
        <f>IF(Zaaglijst!L865=Zaaglijst!$F$12,Zaaglijst!$G$12,IF(Zaaglijst!L865=Zaaglijst!$F$13,Zaaglijst!$G$13,IF(Zaaglijst!L865=Zaaglijst!$F$14,Zaaglijst!$G$14,IF(Zaaglijst!L865=Zaaglijst!$F$15,Zaaglijst!$G$15,IF(Zaaglijst!L865=Zaaglijst!$K$12,Zaaglijst!$L$12,IF(Zaaglijst!L865=Zaaglijst!$K$13,Zaaglijst!$L$13,IF(Zaaglijst!L865=Zaaglijst!$K$14,Zaaglijst!$L$14,IF(Zaaglijst!L865=Zaaglijst!$K$15,Zaaglijst!$L$15,""))))))))</f>
        <v/>
      </c>
      <c r="L848" t="str">
        <f>IF(Zaaglijst!M865=Zaaglijst!$F$12,Zaaglijst!$G$12,IF(Zaaglijst!M865=Zaaglijst!$F$13,Zaaglijst!$G$13,IF(Zaaglijst!M865=Zaaglijst!$F$14,Zaaglijst!$G$14,IF(Zaaglijst!M865=Zaaglijst!$F$15,Zaaglijst!$G$15,IF(Zaaglijst!M865=Zaaglijst!$K$12,Zaaglijst!$L$12,IF(Zaaglijst!M865=Zaaglijst!$K$13,Zaaglijst!$L$13,IF(Zaaglijst!M865=Zaaglijst!$K$14,Zaaglijst!$L$14,IF(Zaaglijst!M865=Zaaglijst!$K$15,Zaaglijst!$L$15,""))))))))</f>
        <v/>
      </c>
      <c r="N848" t="str">
        <f>IF(A848="","",Zaaglijst!$E$2)</f>
        <v/>
      </c>
    </row>
    <row r="849" spans="1:14" x14ac:dyDescent="0.25">
      <c r="A849" t="str">
        <f>IF(Zaaglijst!B866="","",Zaaglijst!B866)</f>
        <v/>
      </c>
      <c r="B849" t="str">
        <f>IF(Zaaglijst!C866="L",1,IF(Zaaglijst!C866="B",2,""))</f>
        <v/>
      </c>
      <c r="C849" t="str">
        <f>IF(Zaaglijst!D866="","",Zaaglijst!D866)</f>
        <v/>
      </c>
      <c r="D849" t="str">
        <f>IF(Zaaglijst!E866="","",Zaaglijst!E866)</f>
        <v/>
      </c>
      <c r="E849" t="str">
        <f>IF(Zaaglijst!F866="","",Zaaglijst!F866)</f>
        <v/>
      </c>
      <c r="F849" t="str">
        <f>IF(Zaaglijst!G866="","",Zaaglijst!G866)</f>
        <v/>
      </c>
      <c r="G849" t="str">
        <f>IF(Zaaglijst!H866="","",Zaaglijst!H866)</f>
        <v/>
      </c>
      <c r="H849" t="str">
        <f>IF(Zaaglijst!I866="","",Zaaglijst!I866)</f>
        <v/>
      </c>
      <c r="I849" t="str">
        <f>IF(Zaaglijst!J866=Zaaglijst!$F$12,Zaaglijst!$G$12,IF(Zaaglijst!J866=Zaaglijst!$F$13,Zaaglijst!$G$13,IF(Zaaglijst!J866=Zaaglijst!$F$14,Zaaglijst!$G$14,IF(Zaaglijst!J866=Zaaglijst!$F$15,Zaaglijst!$G$15,IF(Zaaglijst!J866=Zaaglijst!$K$12,Zaaglijst!$L$12,IF(Zaaglijst!J866=Zaaglijst!$K$13,Zaaglijst!$L$13,IF(Zaaglijst!J866=Zaaglijst!$K$14,Zaaglijst!$L$14,IF(Zaaglijst!J866=Zaaglijst!$K$15,Zaaglijst!$L$15,""))))))))</f>
        <v/>
      </c>
      <c r="J849" t="str">
        <f>IF(Zaaglijst!K866=Zaaglijst!$F$12,Zaaglijst!$G$12,IF(Zaaglijst!K866=Zaaglijst!$F$13,Zaaglijst!$G$13,IF(Zaaglijst!K866=Zaaglijst!$F$14,Zaaglijst!$G$14,IF(Zaaglijst!K866=Zaaglijst!$F$15,Zaaglijst!$G$15,IF(Zaaglijst!K866=Zaaglijst!$K$12,Zaaglijst!$L$12,IF(Zaaglijst!K866=Zaaglijst!$K$13,Zaaglijst!$L$13,IF(Zaaglijst!K866=Zaaglijst!$K$14,Zaaglijst!$L$14,IF(Zaaglijst!K866=Zaaglijst!$K$15,Zaaglijst!$L$15,""))))))))</f>
        <v/>
      </c>
      <c r="K849" t="str">
        <f>IF(Zaaglijst!L866=Zaaglijst!$F$12,Zaaglijst!$G$12,IF(Zaaglijst!L866=Zaaglijst!$F$13,Zaaglijst!$G$13,IF(Zaaglijst!L866=Zaaglijst!$F$14,Zaaglijst!$G$14,IF(Zaaglijst!L866=Zaaglijst!$F$15,Zaaglijst!$G$15,IF(Zaaglijst!L866=Zaaglijst!$K$12,Zaaglijst!$L$12,IF(Zaaglijst!L866=Zaaglijst!$K$13,Zaaglijst!$L$13,IF(Zaaglijst!L866=Zaaglijst!$K$14,Zaaglijst!$L$14,IF(Zaaglijst!L866=Zaaglijst!$K$15,Zaaglijst!$L$15,""))))))))</f>
        <v/>
      </c>
      <c r="L849" t="str">
        <f>IF(Zaaglijst!M866=Zaaglijst!$F$12,Zaaglijst!$G$12,IF(Zaaglijst!M866=Zaaglijst!$F$13,Zaaglijst!$G$13,IF(Zaaglijst!M866=Zaaglijst!$F$14,Zaaglijst!$G$14,IF(Zaaglijst!M866=Zaaglijst!$F$15,Zaaglijst!$G$15,IF(Zaaglijst!M866=Zaaglijst!$K$12,Zaaglijst!$L$12,IF(Zaaglijst!M866=Zaaglijst!$K$13,Zaaglijst!$L$13,IF(Zaaglijst!M866=Zaaglijst!$K$14,Zaaglijst!$L$14,IF(Zaaglijst!M866=Zaaglijst!$K$15,Zaaglijst!$L$15,""))))))))</f>
        <v/>
      </c>
      <c r="N849" t="str">
        <f>IF(A849="","",Zaaglijst!$E$2)</f>
        <v/>
      </c>
    </row>
    <row r="850" spans="1:14" x14ac:dyDescent="0.25">
      <c r="A850" t="str">
        <f>IF(Zaaglijst!B867="","",Zaaglijst!B867)</f>
        <v/>
      </c>
      <c r="B850" t="str">
        <f>IF(Zaaglijst!C867="L",1,IF(Zaaglijst!C867="B",2,""))</f>
        <v/>
      </c>
      <c r="C850" t="str">
        <f>IF(Zaaglijst!D867="","",Zaaglijst!D867)</f>
        <v/>
      </c>
      <c r="D850" t="str">
        <f>IF(Zaaglijst!E867="","",Zaaglijst!E867)</f>
        <v/>
      </c>
      <c r="E850" t="str">
        <f>IF(Zaaglijst!F867="","",Zaaglijst!F867)</f>
        <v/>
      </c>
      <c r="F850" t="str">
        <f>IF(Zaaglijst!G867="","",Zaaglijst!G867)</f>
        <v/>
      </c>
      <c r="G850" t="str">
        <f>IF(Zaaglijst!H867="","",Zaaglijst!H867)</f>
        <v/>
      </c>
      <c r="H850" t="str">
        <f>IF(Zaaglijst!I867="","",Zaaglijst!I867)</f>
        <v/>
      </c>
      <c r="I850" t="str">
        <f>IF(Zaaglijst!J867=Zaaglijst!$F$12,Zaaglijst!$G$12,IF(Zaaglijst!J867=Zaaglijst!$F$13,Zaaglijst!$G$13,IF(Zaaglijst!J867=Zaaglijst!$F$14,Zaaglijst!$G$14,IF(Zaaglijst!J867=Zaaglijst!$F$15,Zaaglijst!$G$15,IF(Zaaglijst!J867=Zaaglijst!$K$12,Zaaglijst!$L$12,IF(Zaaglijst!J867=Zaaglijst!$K$13,Zaaglijst!$L$13,IF(Zaaglijst!J867=Zaaglijst!$K$14,Zaaglijst!$L$14,IF(Zaaglijst!J867=Zaaglijst!$K$15,Zaaglijst!$L$15,""))))))))</f>
        <v/>
      </c>
      <c r="J850" t="str">
        <f>IF(Zaaglijst!K867=Zaaglijst!$F$12,Zaaglijst!$G$12,IF(Zaaglijst!K867=Zaaglijst!$F$13,Zaaglijst!$G$13,IF(Zaaglijst!K867=Zaaglijst!$F$14,Zaaglijst!$G$14,IF(Zaaglijst!K867=Zaaglijst!$F$15,Zaaglijst!$G$15,IF(Zaaglijst!K867=Zaaglijst!$K$12,Zaaglijst!$L$12,IF(Zaaglijst!K867=Zaaglijst!$K$13,Zaaglijst!$L$13,IF(Zaaglijst!K867=Zaaglijst!$K$14,Zaaglijst!$L$14,IF(Zaaglijst!K867=Zaaglijst!$K$15,Zaaglijst!$L$15,""))))))))</f>
        <v/>
      </c>
      <c r="K850" t="str">
        <f>IF(Zaaglijst!L867=Zaaglijst!$F$12,Zaaglijst!$G$12,IF(Zaaglijst!L867=Zaaglijst!$F$13,Zaaglijst!$G$13,IF(Zaaglijst!L867=Zaaglijst!$F$14,Zaaglijst!$G$14,IF(Zaaglijst!L867=Zaaglijst!$F$15,Zaaglijst!$G$15,IF(Zaaglijst!L867=Zaaglijst!$K$12,Zaaglijst!$L$12,IF(Zaaglijst!L867=Zaaglijst!$K$13,Zaaglijst!$L$13,IF(Zaaglijst!L867=Zaaglijst!$K$14,Zaaglijst!$L$14,IF(Zaaglijst!L867=Zaaglijst!$K$15,Zaaglijst!$L$15,""))))))))</f>
        <v/>
      </c>
      <c r="L850" t="str">
        <f>IF(Zaaglijst!M867=Zaaglijst!$F$12,Zaaglijst!$G$12,IF(Zaaglijst!M867=Zaaglijst!$F$13,Zaaglijst!$G$13,IF(Zaaglijst!M867=Zaaglijst!$F$14,Zaaglijst!$G$14,IF(Zaaglijst!M867=Zaaglijst!$F$15,Zaaglijst!$G$15,IF(Zaaglijst!M867=Zaaglijst!$K$12,Zaaglijst!$L$12,IF(Zaaglijst!M867=Zaaglijst!$K$13,Zaaglijst!$L$13,IF(Zaaglijst!M867=Zaaglijst!$K$14,Zaaglijst!$L$14,IF(Zaaglijst!M867=Zaaglijst!$K$15,Zaaglijst!$L$15,""))))))))</f>
        <v/>
      </c>
      <c r="N850" t="str">
        <f>IF(A850="","",Zaaglijst!$E$2)</f>
        <v/>
      </c>
    </row>
    <row r="851" spans="1:14" x14ac:dyDescent="0.25">
      <c r="A851" t="str">
        <f>IF(Zaaglijst!B868="","",Zaaglijst!B868)</f>
        <v/>
      </c>
      <c r="B851" t="str">
        <f>IF(Zaaglijst!C868="L",1,IF(Zaaglijst!C868="B",2,""))</f>
        <v/>
      </c>
      <c r="C851" t="str">
        <f>IF(Zaaglijst!D868="","",Zaaglijst!D868)</f>
        <v/>
      </c>
      <c r="D851" t="str">
        <f>IF(Zaaglijst!E868="","",Zaaglijst!E868)</f>
        <v/>
      </c>
      <c r="E851" t="str">
        <f>IF(Zaaglijst!F868="","",Zaaglijst!F868)</f>
        <v/>
      </c>
      <c r="F851" t="str">
        <f>IF(Zaaglijst!G868="","",Zaaglijst!G868)</f>
        <v/>
      </c>
      <c r="G851" t="str">
        <f>IF(Zaaglijst!H868="","",Zaaglijst!H868)</f>
        <v/>
      </c>
      <c r="H851" t="str">
        <f>IF(Zaaglijst!I868="","",Zaaglijst!I868)</f>
        <v/>
      </c>
      <c r="I851" t="str">
        <f>IF(Zaaglijst!J868=Zaaglijst!$F$12,Zaaglijst!$G$12,IF(Zaaglijst!J868=Zaaglijst!$F$13,Zaaglijst!$G$13,IF(Zaaglijst!J868=Zaaglijst!$F$14,Zaaglijst!$G$14,IF(Zaaglijst!J868=Zaaglijst!$F$15,Zaaglijst!$G$15,IF(Zaaglijst!J868=Zaaglijst!$K$12,Zaaglijst!$L$12,IF(Zaaglijst!J868=Zaaglijst!$K$13,Zaaglijst!$L$13,IF(Zaaglijst!J868=Zaaglijst!$K$14,Zaaglijst!$L$14,IF(Zaaglijst!J868=Zaaglijst!$K$15,Zaaglijst!$L$15,""))))))))</f>
        <v/>
      </c>
      <c r="J851" t="str">
        <f>IF(Zaaglijst!K868=Zaaglijst!$F$12,Zaaglijst!$G$12,IF(Zaaglijst!K868=Zaaglijst!$F$13,Zaaglijst!$G$13,IF(Zaaglijst!K868=Zaaglijst!$F$14,Zaaglijst!$G$14,IF(Zaaglijst!K868=Zaaglijst!$F$15,Zaaglijst!$G$15,IF(Zaaglijst!K868=Zaaglijst!$K$12,Zaaglijst!$L$12,IF(Zaaglijst!K868=Zaaglijst!$K$13,Zaaglijst!$L$13,IF(Zaaglijst!K868=Zaaglijst!$K$14,Zaaglijst!$L$14,IF(Zaaglijst!K868=Zaaglijst!$K$15,Zaaglijst!$L$15,""))))))))</f>
        <v/>
      </c>
      <c r="K851" t="str">
        <f>IF(Zaaglijst!L868=Zaaglijst!$F$12,Zaaglijst!$G$12,IF(Zaaglijst!L868=Zaaglijst!$F$13,Zaaglijst!$G$13,IF(Zaaglijst!L868=Zaaglijst!$F$14,Zaaglijst!$G$14,IF(Zaaglijst!L868=Zaaglijst!$F$15,Zaaglijst!$G$15,IF(Zaaglijst!L868=Zaaglijst!$K$12,Zaaglijst!$L$12,IF(Zaaglijst!L868=Zaaglijst!$K$13,Zaaglijst!$L$13,IF(Zaaglijst!L868=Zaaglijst!$K$14,Zaaglijst!$L$14,IF(Zaaglijst!L868=Zaaglijst!$K$15,Zaaglijst!$L$15,""))))))))</f>
        <v/>
      </c>
      <c r="L851" t="str">
        <f>IF(Zaaglijst!M868=Zaaglijst!$F$12,Zaaglijst!$G$12,IF(Zaaglijst!M868=Zaaglijst!$F$13,Zaaglijst!$G$13,IF(Zaaglijst!M868=Zaaglijst!$F$14,Zaaglijst!$G$14,IF(Zaaglijst!M868=Zaaglijst!$F$15,Zaaglijst!$G$15,IF(Zaaglijst!M868=Zaaglijst!$K$12,Zaaglijst!$L$12,IF(Zaaglijst!M868=Zaaglijst!$K$13,Zaaglijst!$L$13,IF(Zaaglijst!M868=Zaaglijst!$K$14,Zaaglijst!$L$14,IF(Zaaglijst!M868=Zaaglijst!$K$15,Zaaglijst!$L$15,""))))))))</f>
        <v/>
      </c>
      <c r="N851" t="str">
        <f>IF(A851="","",Zaaglijst!$E$2)</f>
        <v/>
      </c>
    </row>
    <row r="852" spans="1:14" x14ac:dyDescent="0.25">
      <c r="A852" t="str">
        <f>IF(Zaaglijst!B869="","",Zaaglijst!B869)</f>
        <v/>
      </c>
      <c r="B852" t="str">
        <f>IF(Zaaglijst!C869="L",1,IF(Zaaglijst!C869="B",2,""))</f>
        <v/>
      </c>
      <c r="C852" t="str">
        <f>IF(Zaaglijst!D869="","",Zaaglijst!D869)</f>
        <v/>
      </c>
      <c r="D852" t="str">
        <f>IF(Zaaglijst!E869="","",Zaaglijst!E869)</f>
        <v/>
      </c>
      <c r="E852" t="str">
        <f>IF(Zaaglijst!F869="","",Zaaglijst!F869)</f>
        <v/>
      </c>
      <c r="F852" t="str">
        <f>IF(Zaaglijst!G869="","",Zaaglijst!G869)</f>
        <v/>
      </c>
      <c r="G852" t="str">
        <f>IF(Zaaglijst!H869="","",Zaaglijst!H869)</f>
        <v/>
      </c>
      <c r="H852" t="str">
        <f>IF(Zaaglijst!I869="","",Zaaglijst!I869)</f>
        <v/>
      </c>
      <c r="I852" t="str">
        <f>IF(Zaaglijst!J869=Zaaglijst!$F$12,Zaaglijst!$G$12,IF(Zaaglijst!J869=Zaaglijst!$F$13,Zaaglijst!$G$13,IF(Zaaglijst!J869=Zaaglijst!$F$14,Zaaglijst!$G$14,IF(Zaaglijst!J869=Zaaglijst!$F$15,Zaaglijst!$G$15,IF(Zaaglijst!J869=Zaaglijst!$K$12,Zaaglijst!$L$12,IF(Zaaglijst!J869=Zaaglijst!$K$13,Zaaglijst!$L$13,IF(Zaaglijst!J869=Zaaglijst!$K$14,Zaaglijst!$L$14,IF(Zaaglijst!J869=Zaaglijst!$K$15,Zaaglijst!$L$15,""))))))))</f>
        <v/>
      </c>
      <c r="J852" t="str">
        <f>IF(Zaaglijst!K869=Zaaglijst!$F$12,Zaaglijst!$G$12,IF(Zaaglijst!K869=Zaaglijst!$F$13,Zaaglijst!$G$13,IF(Zaaglijst!K869=Zaaglijst!$F$14,Zaaglijst!$G$14,IF(Zaaglijst!K869=Zaaglijst!$F$15,Zaaglijst!$G$15,IF(Zaaglijst!K869=Zaaglijst!$K$12,Zaaglijst!$L$12,IF(Zaaglijst!K869=Zaaglijst!$K$13,Zaaglijst!$L$13,IF(Zaaglijst!K869=Zaaglijst!$K$14,Zaaglijst!$L$14,IF(Zaaglijst!K869=Zaaglijst!$K$15,Zaaglijst!$L$15,""))))))))</f>
        <v/>
      </c>
      <c r="K852" t="str">
        <f>IF(Zaaglijst!L869=Zaaglijst!$F$12,Zaaglijst!$G$12,IF(Zaaglijst!L869=Zaaglijst!$F$13,Zaaglijst!$G$13,IF(Zaaglijst!L869=Zaaglijst!$F$14,Zaaglijst!$G$14,IF(Zaaglijst!L869=Zaaglijst!$F$15,Zaaglijst!$G$15,IF(Zaaglijst!L869=Zaaglijst!$K$12,Zaaglijst!$L$12,IF(Zaaglijst!L869=Zaaglijst!$K$13,Zaaglijst!$L$13,IF(Zaaglijst!L869=Zaaglijst!$K$14,Zaaglijst!$L$14,IF(Zaaglijst!L869=Zaaglijst!$K$15,Zaaglijst!$L$15,""))))))))</f>
        <v/>
      </c>
      <c r="L852" t="str">
        <f>IF(Zaaglijst!M869=Zaaglijst!$F$12,Zaaglijst!$G$12,IF(Zaaglijst!M869=Zaaglijst!$F$13,Zaaglijst!$G$13,IF(Zaaglijst!M869=Zaaglijst!$F$14,Zaaglijst!$G$14,IF(Zaaglijst!M869=Zaaglijst!$F$15,Zaaglijst!$G$15,IF(Zaaglijst!M869=Zaaglijst!$K$12,Zaaglijst!$L$12,IF(Zaaglijst!M869=Zaaglijst!$K$13,Zaaglijst!$L$13,IF(Zaaglijst!M869=Zaaglijst!$K$14,Zaaglijst!$L$14,IF(Zaaglijst!M869=Zaaglijst!$K$15,Zaaglijst!$L$15,""))))))))</f>
        <v/>
      </c>
      <c r="N852" t="str">
        <f>IF(A852="","",Zaaglijst!$E$2)</f>
        <v/>
      </c>
    </row>
    <row r="853" spans="1:14" x14ac:dyDescent="0.25">
      <c r="A853" t="str">
        <f>IF(Zaaglijst!B870="","",Zaaglijst!B870)</f>
        <v/>
      </c>
      <c r="B853" t="str">
        <f>IF(Zaaglijst!C870="L",1,IF(Zaaglijst!C870="B",2,""))</f>
        <v/>
      </c>
      <c r="C853" t="str">
        <f>IF(Zaaglijst!D870="","",Zaaglijst!D870)</f>
        <v/>
      </c>
      <c r="D853" t="str">
        <f>IF(Zaaglijst!E870="","",Zaaglijst!E870)</f>
        <v/>
      </c>
      <c r="E853" t="str">
        <f>IF(Zaaglijst!F870="","",Zaaglijst!F870)</f>
        <v/>
      </c>
      <c r="F853" t="str">
        <f>IF(Zaaglijst!G870="","",Zaaglijst!G870)</f>
        <v/>
      </c>
      <c r="G853" t="str">
        <f>IF(Zaaglijst!H870="","",Zaaglijst!H870)</f>
        <v/>
      </c>
      <c r="H853" t="str">
        <f>IF(Zaaglijst!I870="","",Zaaglijst!I870)</f>
        <v/>
      </c>
      <c r="I853" t="str">
        <f>IF(Zaaglijst!J870=Zaaglijst!$F$12,Zaaglijst!$G$12,IF(Zaaglijst!J870=Zaaglijst!$F$13,Zaaglijst!$G$13,IF(Zaaglijst!J870=Zaaglijst!$F$14,Zaaglijst!$G$14,IF(Zaaglijst!J870=Zaaglijst!$F$15,Zaaglijst!$G$15,IF(Zaaglijst!J870=Zaaglijst!$K$12,Zaaglijst!$L$12,IF(Zaaglijst!J870=Zaaglijst!$K$13,Zaaglijst!$L$13,IF(Zaaglijst!J870=Zaaglijst!$K$14,Zaaglijst!$L$14,IF(Zaaglijst!J870=Zaaglijst!$K$15,Zaaglijst!$L$15,""))))))))</f>
        <v/>
      </c>
      <c r="J853" t="str">
        <f>IF(Zaaglijst!K870=Zaaglijst!$F$12,Zaaglijst!$G$12,IF(Zaaglijst!K870=Zaaglijst!$F$13,Zaaglijst!$G$13,IF(Zaaglijst!K870=Zaaglijst!$F$14,Zaaglijst!$G$14,IF(Zaaglijst!K870=Zaaglijst!$F$15,Zaaglijst!$G$15,IF(Zaaglijst!K870=Zaaglijst!$K$12,Zaaglijst!$L$12,IF(Zaaglijst!K870=Zaaglijst!$K$13,Zaaglijst!$L$13,IF(Zaaglijst!K870=Zaaglijst!$K$14,Zaaglijst!$L$14,IF(Zaaglijst!K870=Zaaglijst!$K$15,Zaaglijst!$L$15,""))))))))</f>
        <v/>
      </c>
      <c r="K853" t="str">
        <f>IF(Zaaglijst!L870=Zaaglijst!$F$12,Zaaglijst!$G$12,IF(Zaaglijst!L870=Zaaglijst!$F$13,Zaaglijst!$G$13,IF(Zaaglijst!L870=Zaaglijst!$F$14,Zaaglijst!$G$14,IF(Zaaglijst!L870=Zaaglijst!$F$15,Zaaglijst!$G$15,IF(Zaaglijst!L870=Zaaglijst!$K$12,Zaaglijst!$L$12,IF(Zaaglijst!L870=Zaaglijst!$K$13,Zaaglijst!$L$13,IF(Zaaglijst!L870=Zaaglijst!$K$14,Zaaglijst!$L$14,IF(Zaaglijst!L870=Zaaglijst!$K$15,Zaaglijst!$L$15,""))))))))</f>
        <v/>
      </c>
      <c r="L853" t="str">
        <f>IF(Zaaglijst!M870=Zaaglijst!$F$12,Zaaglijst!$G$12,IF(Zaaglijst!M870=Zaaglijst!$F$13,Zaaglijst!$G$13,IF(Zaaglijst!M870=Zaaglijst!$F$14,Zaaglijst!$G$14,IF(Zaaglijst!M870=Zaaglijst!$F$15,Zaaglijst!$G$15,IF(Zaaglijst!M870=Zaaglijst!$K$12,Zaaglijst!$L$12,IF(Zaaglijst!M870=Zaaglijst!$K$13,Zaaglijst!$L$13,IF(Zaaglijst!M870=Zaaglijst!$K$14,Zaaglijst!$L$14,IF(Zaaglijst!M870=Zaaglijst!$K$15,Zaaglijst!$L$15,""))))))))</f>
        <v/>
      </c>
      <c r="N853" t="str">
        <f>IF(A853="","",Zaaglijst!$E$2)</f>
        <v/>
      </c>
    </row>
    <row r="854" spans="1:14" x14ac:dyDescent="0.25">
      <c r="A854" t="str">
        <f>IF(Zaaglijst!B871="","",Zaaglijst!B871)</f>
        <v/>
      </c>
      <c r="B854" t="str">
        <f>IF(Zaaglijst!C871="L",1,IF(Zaaglijst!C871="B",2,""))</f>
        <v/>
      </c>
      <c r="C854" t="str">
        <f>IF(Zaaglijst!D871="","",Zaaglijst!D871)</f>
        <v/>
      </c>
      <c r="D854" t="str">
        <f>IF(Zaaglijst!E871="","",Zaaglijst!E871)</f>
        <v/>
      </c>
      <c r="E854" t="str">
        <f>IF(Zaaglijst!F871="","",Zaaglijst!F871)</f>
        <v/>
      </c>
      <c r="F854" t="str">
        <f>IF(Zaaglijst!G871="","",Zaaglijst!G871)</f>
        <v/>
      </c>
      <c r="G854" t="str">
        <f>IF(Zaaglijst!H871="","",Zaaglijst!H871)</f>
        <v/>
      </c>
      <c r="H854" t="str">
        <f>IF(Zaaglijst!I871="","",Zaaglijst!I871)</f>
        <v/>
      </c>
      <c r="I854" t="str">
        <f>IF(Zaaglijst!J871=Zaaglijst!$F$12,Zaaglijst!$G$12,IF(Zaaglijst!J871=Zaaglijst!$F$13,Zaaglijst!$G$13,IF(Zaaglijst!J871=Zaaglijst!$F$14,Zaaglijst!$G$14,IF(Zaaglijst!J871=Zaaglijst!$F$15,Zaaglijst!$G$15,IF(Zaaglijst!J871=Zaaglijst!$K$12,Zaaglijst!$L$12,IF(Zaaglijst!J871=Zaaglijst!$K$13,Zaaglijst!$L$13,IF(Zaaglijst!J871=Zaaglijst!$K$14,Zaaglijst!$L$14,IF(Zaaglijst!J871=Zaaglijst!$K$15,Zaaglijst!$L$15,""))))))))</f>
        <v/>
      </c>
      <c r="J854" t="str">
        <f>IF(Zaaglijst!K871=Zaaglijst!$F$12,Zaaglijst!$G$12,IF(Zaaglijst!K871=Zaaglijst!$F$13,Zaaglijst!$G$13,IF(Zaaglijst!K871=Zaaglijst!$F$14,Zaaglijst!$G$14,IF(Zaaglijst!K871=Zaaglijst!$F$15,Zaaglijst!$G$15,IF(Zaaglijst!K871=Zaaglijst!$K$12,Zaaglijst!$L$12,IF(Zaaglijst!K871=Zaaglijst!$K$13,Zaaglijst!$L$13,IF(Zaaglijst!K871=Zaaglijst!$K$14,Zaaglijst!$L$14,IF(Zaaglijst!K871=Zaaglijst!$K$15,Zaaglijst!$L$15,""))))))))</f>
        <v/>
      </c>
      <c r="K854" t="str">
        <f>IF(Zaaglijst!L871=Zaaglijst!$F$12,Zaaglijst!$G$12,IF(Zaaglijst!L871=Zaaglijst!$F$13,Zaaglijst!$G$13,IF(Zaaglijst!L871=Zaaglijst!$F$14,Zaaglijst!$G$14,IF(Zaaglijst!L871=Zaaglijst!$F$15,Zaaglijst!$G$15,IF(Zaaglijst!L871=Zaaglijst!$K$12,Zaaglijst!$L$12,IF(Zaaglijst!L871=Zaaglijst!$K$13,Zaaglijst!$L$13,IF(Zaaglijst!L871=Zaaglijst!$K$14,Zaaglijst!$L$14,IF(Zaaglijst!L871=Zaaglijst!$K$15,Zaaglijst!$L$15,""))))))))</f>
        <v/>
      </c>
      <c r="L854" t="str">
        <f>IF(Zaaglijst!M871=Zaaglijst!$F$12,Zaaglijst!$G$12,IF(Zaaglijst!M871=Zaaglijst!$F$13,Zaaglijst!$G$13,IF(Zaaglijst!M871=Zaaglijst!$F$14,Zaaglijst!$G$14,IF(Zaaglijst!M871=Zaaglijst!$F$15,Zaaglijst!$G$15,IF(Zaaglijst!M871=Zaaglijst!$K$12,Zaaglijst!$L$12,IF(Zaaglijst!M871=Zaaglijst!$K$13,Zaaglijst!$L$13,IF(Zaaglijst!M871=Zaaglijst!$K$14,Zaaglijst!$L$14,IF(Zaaglijst!M871=Zaaglijst!$K$15,Zaaglijst!$L$15,""))))))))</f>
        <v/>
      </c>
      <c r="N854" t="str">
        <f>IF(A854="","",Zaaglijst!$E$2)</f>
        <v/>
      </c>
    </row>
    <row r="855" spans="1:14" x14ac:dyDescent="0.25">
      <c r="A855" t="str">
        <f>IF(Zaaglijst!B872="","",Zaaglijst!B872)</f>
        <v/>
      </c>
      <c r="B855" t="str">
        <f>IF(Zaaglijst!C872="L",1,IF(Zaaglijst!C872="B",2,""))</f>
        <v/>
      </c>
      <c r="C855" t="str">
        <f>IF(Zaaglijst!D872="","",Zaaglijst!D872)</f>
        <v/>
      </c>
      <c r="D855" t="str">
        <f>IF(Zaaglijst!E872="","",Zaaglijst!E872)</f>
        <v/>
      </c>
      <c r="E855" t="str">
        <f>IF(Zaaglijst!F872="","",Zaaglijst!F872)</f>
        <v/>
      </c>
      <c r="F855" t="str">
        <f>IF(Zaaglijst!G872="","",Zaaglijst!G872)</f>
        <v/>
      </c>
      <c r="G855" t="str">
        <f>IF(Zaaglijst!H872="","",Zaaglijst!H872)</f>
        <v/>
      </c>
      <c r="H855" t="str">
        <f>IF(Zaaglijst!I872="","",Zaaglijst!I872)</f>
        <v/>
      </c>
      <c r="I855" t="str">
        <f>IF(Zaaglijst!J872=Zaaglijst!$F$12,Zaaglijst!$G$12,IF(Zaaglijst!J872=Zaaglijst!$F$13,Zaaglijst!$G$13,IF(Zaaglijst!J872=Zaaglijst!$F$14,Zaaglijst!$G$14,IF(Zaaglijst!J872=Zaaglijst!$F$15,Zaaglijst!$G$15,IF(Zaaglijst!J872=Zaaglijst!$K$12,Zaaglijst!$L$12,IF(Zaaglijst!J872=Zaaglijst!$K$13,Zaaglijst!$L$13,IF(Zaaglijst!J872=Zaaglijst!$K$14,Zaaglijst!$L$14,IF(Zaaglijst!J872=Zaaglijst!$K$15,Zaaglijst!$L$15,""))))))))</f>
        <v/>
      </c>
      <c r="J855" t="str">
        <f>IF(Zaaglijst!K872=Zaaglijst!$F$12,Zaaglijst!$G$12,IF(Zaaglijst!K872=Zaaglijst!$F$13,Zaaglijst!$G$13,IF(Zaaglijst!K872=Zaaglijst!$F$14,Zaaglijst!$G$14,IF(Zaaglijst!K872=Zaaglijst!$F$15,Zaaglijst!$G$15,IF(Zaaglijst!K872=Zaaglijst!$K$12,Zaaglijst!$L$12,IF(Zaaglijst!K872=Zaaglijst!$K$13,Zaaglijst!$L$13,IF(Zaaglijst!K872=Zaaglijst!$K$14,Zaaglijst!$L$14,IF(Zaaglijst!K872=Zaaglijst!$K$15,Zaaglijst!$L$15,""))))))))</f>
        <v/>
      </c>
      <c r="K855" t="str">
        <f>IF(Zaaglijst!L872=Zaaglijst!$F$12,Zaaglijst!$G$12,IF(Zaaglijst!L872=Zaaglijst!$F$13,Zaaglijst!$G$13,IF(Zaaglijst!L872=Zaaglijst!$F$14,Zaaglijst!$G$14,IF(Zaaglijst!L872=Zaaglijst!$F$15,Zaaglijst!$G$15,IF(Zaaglijst!L872=Zaaglijst!$K$12,Zaaglijst!$L$12,IF(Zaaglijst!L872=Zaaglijst!$K$13,Zaaglijst!$L$13,IF(Zaaglijst!L872=Zaaglijst!$K$14,Zaaglijst!$L$14,IF(Zaaglijst!L872=Zaaglijst!$K$15,Zaaglijst!$L$15,""))))))))</f>
        <v/>
      </c>
      <c r="L855" t="str">
        <f>IF(Zaaglijst!M872=Zaaglijst!$F$12,Zaaglijst!$G$12,IF(Zaaglijst!M872=Zaaglijst!$F$13,Zaaglijst!$G$13,IF(Zaaglijst!M872=Zaaglijst!$F$14,Zaaglijst!$G$14,IF(Zaaglijst!M872=Zaaglijst!$F$15,Zaaglijst!$G$15,IF(Zaaglijst!M872=Zaaglijst!$K$12,Zaaglijst!$L$12,IF(Zaaglijst!M872=Zaaglijst!$K$13,Zaaglijst!$L$13,IF(Zaaglijst!M872=Zaaglijst!$K$14,Zaaglijst!$L$14,IF(Zaaglijst!M872=Zaaglijst!$K$15,Zaaglijst!$L$15,""))))))))</f>
        <v/>
      </c>
      <c r="N855" t="str">
        <f>IF(A855="","",Zaaglijst!$E$2)</f>
        <v/>
      </c>
    </row>
    <row r="856" spans="1:14" x14ac:dyDescent="0.25">
      <c r="A856" t="str">
        <f>IF(Zaaglijst!B873="","",Zaaglijst!B873)</f>
        <v/>
      </c>
      <c r="B856" t="str">
        <f>IF(Zaaglijst!C873="L",1,IF(Zaaglijst!C873="B",2,""))</f>
        <v/>
      </c>
      <c r="C856" t="str">
        <f>IF(Zaaglijst!D873="","",Zaaglijst!D873)</f>
        <v/>
      </c>
      <c r="D856" t="str">
        <f>IF(Zaaglijst!E873="","",Zaaglijst!E873)</f>
        <v/>
      </c>
      <c r="E856" t="str">
        <f>IF(Zaaglijst!F873="","",Zaaglijst!F873)</f>
        <v/>
      </c>
      <c r="F856" t="str">
        <f>IF(Zaaglijst!G873="","",Zaaglijst!G873)</f>
        <v/>
      </c>
      <c r="G856" t="str">
        <f>IF(Zaaglijst!H873="","",Zaaglijst!H873)</f>
        <v/>
      </c>
      <c r="H856" t="str">
        <f>IF(Zaaglijst!I873="","",Zaaglijst!I873)</f>
        <v/>
      </c>
      <c r="I856" t="str">
        <f>IF(Zaaglijst!J873=Zaaglijst!$F$12,Zaaglijst!$G$12,IF(Zaaglijst!J873=Zaaglijst!$F$13,Zaaglijst!$G$13,IF(Zaaglijst!J873=Zaaglijst!$F$14,Zaaglijst!$G$14,IF(Zaaglijst!J873=Zaaglijst!$F$15,Zaaglijst!$G$15,IF(Zaaglijst!J873=Zaaglijst!$K$12,Zaaglijst!$L$12,IF(Zaaglijst!J873=Zaaglijst!$K$13,Zaaglijst!$L$13,IF(Zaaglijst!J873=Zaaglijst!$K$14,Zaaglijst!$L$14,IF(Zaaglijst!J873=Zaaglijst!$K$15,Zaaglijst!$L$15,""))))))))</f>
        <v/>
      </c>
      <c r="J856" t="str">
        <f>IF(Zaaglijst!K873=Zaaglijst!$F$12,Zaaglijst!$G$12,IF(Zaaglijst!K873=Zaaglijst!$F$13,Zaaglijst!$G$13,IF(Zaaglijst!K873=Zaaglijst!$F$14,Zaaglijst!$G$14,IF(Zaaglijst!K873=Zaaglijst!$F$15,Zaaglijst!$G$15,IF(Zaaglijst!K873=Zaaglijst!$K$12,Zaaglijst!$L$12,IF(Zaaglijst!K873=Zaaglijst!$K$13,Zaaglijst!$L$13,IF(Zaaglijst!K873=Zaaglijst!$K$14,Zaaglijst!$L$14,IF(Zaaglijst!K873=Zaaglijst!$K$15,Zaaglijst!$L$15,""))))))))</f>
        <v/>
      </c>
      <c r="K856" t="str">
        <f>IF(Zaaglijst!L873=Zaaglijst!$F$12,Zaaglijst!$G$12,IF(Zaaglijst!L873=Zaaglijst!$F$13,Zaaglijst!$G$13,IF(Zaaglijst!L873=Zaaglijst!$F$14,Zaaglijst!$G$14,IF(Zaaglijst!L873=Zaaglijst!$F$15,Zaaglijst!$G$15,IF(Zaaglijst!L873=Zaaglijst!$K$12,Zaaglijst!$L$12,IF(Zaaglijst!L873=Zaaglijst!$K$13,Zaaglijst!$L$13,IF(Zaaglijst!L873=Zaaglijst!$K$14,Zaaglijst!$L$14,IF(Zaaglijst!L873=Zaaglijst!$K$15,Zaaglijst!$L$15,""))))))))</f>
        <v/>
      </c>
      <c r="L856" t="str">
        <f>IF(Zaaglijst!M873=Zaaglijst!$F$12,Zaaglijst!$G$12,IF(Zaaglijst!M873=Zaaglijst!$F$13,Zaaglijst!$G$13,IF(Zaaglijst!M873=Zaaglijst!$F$14,Zaaglijst!$G$14,IF(Zaaglijst!M873=Zaaglijst!$F$15,Zaaglijst!$G$15,IF(Zaaglijst!M873=Zaaglijst!$K$12,Zaaglijst!$L$12,IF(Zaaglijst!M873=Zaaglijst!$K$13,Zaaglijst!$L$13,IF(Zaaglijst!M873=Zaaglijst!$K$14,Zaaglijst!$L$14,IF(Zaaglijst!M873=Zaaglijst!$K$15,Zaaglijst!$L$15,""))))))))</f>
        <v/>
      </c>
      <c r="N856" t="str">
        <f>IF(A856="","",Zaaglijst!$E$2)</f>
        <v/>
      </c>
    </row>
    <row r="857" spans="1:14" x14ac:dyDescent="0.25">
      <c r="A857" t="str">
        <f>IF(Zaaglijst!B874="","",Zaaglijst!B874)</f>
        <v/>
      </c>
      <c r="B857" t="str">
        <f>IF(Zaaglijst!C874="L",1,IF(Zaaglijst!C874="B",2,""))</f>
        <v/>
      </c>
      <c r="C857" t="str">
        <f>IF(Zaaglijst!D874="","",Zaaglijst!D874)</f>
        <v/>
      </c>
      <c r="D857" t="str">
        <f>IF(Zaaglijst!E874="","",Zaaglijst!E874)</f>
        <v/>
      </c>
      <c r="E857" t="str">
        <f>IF(Zaaglijst!F874="","",Zaaglijst!F874)</f>
        <v/>
      </c>
      <c r="F857" t="str">
        <f>IF(Zaaglijst!G874="","",Zaaglijst!G874)</f>
        <v/>
      </c>
      <c r="G857" t="str">
        <f>IF(Zaaglijst!H874="","",Zaaglijst!H874)</f>
        <v/>
      </c>
      <c r="H857" t="str">
        <f>IF(Zaaglijst!I874="","",Zaaglijst!I874)</f>
        <v/>
      </c>
      <c r="I857" t="str">
        <f>IF(Zaaglijst!J874=Zaaglijst!$F$12,Zaaglijst!$G$12,IF(Zaaglijst!J874=Zaaglijst!$F$13,Zaaglijst!$G$13,IF(Zaaglijst!J874=Zaaglijst!$F$14,Zaaglijst!$G$14,IF(Zaaglijst!J874=Zaaglijst!$F$15,Zaaglijst!$G$15,IF(Zaaglijst!J874=Zaaglijst!$K$12,Zaaglijst!$L$12,IF(Zaaglijst!J874=Zaaglijst!$K$13,Zaaglijst!$L$13,IF(Zaaglijst!J874=Zaaglijst!$K$14,Zaaglijst!$L$14,IF(Zaaglijst!J874=Zaaglijst!$K$15,Zaaglijst!$L$15,""))))))))</f>
        <v/>
      </c>
      <c r="J857" t="str">
        <f>IF(Zaaglijst!K874=Zaaglijst!$F$12,Zaaglijst!$G$12,IF(Zaaglijst!K874=Zaaglijst!$F$13,Zaaglijst!$G$13,IF(Zaaglijst!K874=Zaaglijst!$F$14,Zaaglijst!$G$14,IF(Zaaglijst!K874=Zaaglijst!$F$15,Zaaglijst!$G$15,IF(Zaaglijst!K874=Zaaglijst!$K$12,Zaaglijst!$L$12,IF(Zaaglijst!K874=Zaaglijst!$K$13,Zaaglijst!$L$13,IF(Zaaglijst!K874=Zaaglijst!$K$14,Zaaglijst!$L$14,IF(Zaaglijst!K874=Zaaglijst!$K$15,Zaaglijst!$L$15,""))))))))</f>
        <v/>
      </c>
      <c r="K857" t="str">
        <f>IF(Zaaglijst!L874=Zaaglijst!$F$12,Zaaglijst!$G$12,IF(Zaaglijst!L874=Zaaglijst!$F$13,Zaaglijst!$G$13,IF(Zaaglijst!L874=Zaaglijst!$F$14,Zaaglijst!$G$14,IF(Zaaglijst!L874=Zaaglijst!$F$15,Zaaglijst!$G$15,IF(Zaaglijst!L874=Zaaglijst!$K$12,Zaaglijst!$L$12,IF(Zaaglijst!L874=Zaaglijst!$K$13,Zaaglijst!$L$13,IF(Zaaglijst!L874=Zaaglijst!$K$14,Zaaglijst!$L$14,IF(Zaaglijst!L874=Zaaglijst!$K$15,Zaaglijst!$L$15,""))))))))</f>
        <v/>
      </c>
      <c r="L857" t="str">
        <f>IF(Zaaglijst!M874=Zaaglijst!$F$12,Zaaglijst!$G$12,IF(Zaaglijst!M874=Zaaglijst!$F$13,Zaaglijst!$G$13,IF(Zaaglijst!M874=Zaaglijst!$F$14,Zaaglijst!$G$14,IF(Zaaglijst!M874=Zaaglijst!$F$15,Zaaglijst!$G$15,IF(Zaaglijst!M874=Zaaglijst!$K$12,Zaaglijst!$L$12,IF(Zaaglijst!M874=Zaaglijst!$K$13,Zaaglijst!$L$13,IF(Zaaglijst!M874=Zaaglijst!$K$14,Zaaglijst!$L$14,IF(Zaaglijst!M874=Zaaglijst!$K$15,Zaaglijst!$L$15,""))))))))</f>
        <v/>
      </c>
      <c r="N857" t="str">
        <f>IF(A857="","",Zaaglijst!$E$2)</f>
        <v/>
      </c>
    </row>
    <row r="858" spans="1:14" x14ac:dyDescent="0.25">
      <c r="A858" t="str">
        <f>IF(Zaaglijst!B875="","",Zaaglijst!B875)</f>
        <v/>
      </c>
      <c r="B858" t="str">
        <f>IF(Zaaglijst!C875="L",1,IF(Zaaglijst!C875="B",2,""))</f>
        <v/>
      </c>
      <c r="C858" t="str">
        <f>IF(Zaaglijst!D875="","",Zaaglijst!D875)</f>
        <v/>
      </c>
      <c r="D858" t="str">
        <f>IF(Zaaglijst!E875="","",Zaaglijst!E875)</f>
        <v/>
      </c>
      <c r="E858" t="str">
        <f>IF(Zaaglijst!F875="","",Zaaglijst!F875)</f>
        <v/>
      </c>
      <c r="F858" t="str">
        <f>IF(Zaaglijst!G875="","",Zaaglijst!G875)</f>
        <v/>
      </c>
      <c r="G858" t="str">
        <f>IF(Zaaglijst!H875="","",Zaaglijst!H875)</f>
        <v/>
      </c>
      <c r="H858" t="str">
        <f>IF(Zaaglijst!I875="","",Zaaglijst!I875)</f>
        <v/>
      </c>
      <c r="I858" t="str">
        <f>IF(Zaaglijst!J875=Zaaglijst!$F$12,Zaaglijst!$G$12,IF(Zaaglijst!J875=Zaaglijst!$F$13,Zaaglijst!$G$13,IF(Zaaglijst!J875=Zaaglijst!$F$14,Zaaglijst!$G$14,IF(Zaaglijst!J875=Zaaglijst!$F$15,Zaaglijst!$G$15,IF(Zaaglijst!J875=Zaaglijst!$K$12,Zaaglijst!$L$12,IF(Zaaglijst!J875=Zaaglijst!$K$13,Zaaglijst!$L$13,IF(Zaaglijst!J875=Zaaglijst!$K$14,Zaaglijst!$L$14,IF(Zaaglijst!J875=Zaaglijst!$K$15,Zaaglijst!$L$15,""))))))))</f>
        <v/>
      </c>
      <c r="J858" t="str">
        <f>IF(Zaaglijst!K875=Zaaglijst!$F$12,Zaaglijst!$G$12,IF(Zaaglijst!K875=Zaaglijst!$F$13,Zaaglijst!$G$13,IF(Zaaglijst!K875=Zaaglijst!$F$14,Zaaglijst!$G$14,IF(Zaaglijst!K875=Zaaglijst!$F$15,Zaaglijst!$G$15,IF(Zaaglijst!K875=Zaaglijst!$K$12,Zaaglijst!$L$12,IF(Zaaglijst!K875=Zaaglijst!$K$13,Zaaglijst!$L$13,IF(Zaaglijst!K875=Zaaglijst!$K$14,Zaaglijst!$L$14,IF(Zaaglijst!K875=Zaaglijst!$K$15,Zaaglijst!$L$15,""))))))))</f>
        <v/>
      </c>
      <c r="K858" t="str">
        <f>IF(Zaaglijst!L875=Zaaglijst!$F$12,Zaaglijst!$G$12,IF(Zaaglijst!L875=Zaaglijst!$F$13,Zaaglijst!$G$13,IF(Zaaglijst!L875=Zaaglijst!$F$14,Zaaglijst!$G$14,IF(Zaaglijst!L875=Zaaglijst!$F$15,Zaaglijst!$G$15,IF(Zaaglijst!L875=Zaaglijst!$K$12,Zaaglijst!$L$12,IF(Zaaglijst!L875=Zaaglijst!$K$13,Zaaglijst!$L$13,IF(Zaaglijst!L875=Zaaglijst!$K$14,Zaaglijst!$L$14,IF(Zaaglijst!L875=Zaaglijst!$K$15,Zaaglijst!$L$15,""))))))))</f>
        <v/>
      </c>
      <c r="L858" t="str">
        <f>IF(Zaaglijst!M875=Zaaglijst!$F$12,Zaaglijst!$G$12,IF(Zaaglijst!M875=Zaaglijst!$F$13,Zaaglijst!$G$13,IF(Zaaglijst!M875=Zaaglijst!$F$14,Zaaglijst!$G$14,IF(Zaaglijst!M875=Zaaglijst!$F$15,Zaaglijst!$G$15,IF(Zaaglijst!M875=Zaaglijst!$K$12,Zaaglijst!$L$12,IF(Zaaglijst!M875=Zaaglijst!$K$13,Zaaglijst!$L$13,IF(Zaaglijst!M875=Zaaglijst!$K$14,Zaaglijst!$L$14,IF(Zaaglijst!M875=Zaaglijst!$K$15,Zaaglijst!$L$15,""))))))))</f>
        <v/>
      </c>
      <c r="N858" t="str">
        <f>IF(A858="","",Zaaglijst!$E$2)</f>
        <v/>
      </c>
    </row>
    <row r="859" spans="1:14" x14ac:dyDescent="0.25">
      <c r="A859" t="str">
        <f>IF(Zaaglijst!B876="","",Zaaglijst!B876)</f>
        <v/>
      </c>
      <c r="B859" t="str">
        <f>IF(Zaaglijst!C876="L",1,IF(Zaaglijst!C876="B",2,""))</f>
        <v/>
      </c>
      <c r="C859" t="str">
        <f>IF(Zaaglijst!D876="","",Zaaglijst!D876)</f>
        <v/>
      </c>
      <c r="D859" t="str">
        <f>IF(Zaaglijst!E876="","",Zaaglijst!E876)</f>
        <v/>
      </c>
      <c r="E859" t="str">
        <f>IF(Zaaglijst!F876="","",Zaaglijst!F876)</f>
        <v/>
      </c>
      <c r="F859" t="str">
        <f>IF(Zaaglijst!G876="","",Zaaglijst!G876)</f>
        <v/>
      </c>
      <c r="G859" t="str">
        <f>IF(Zaaglijst!H876="","",Zaaglijst!H876)</f>
        <v/>
      </c>
      <c r="H859" t="str">
        <f>IF(Zaaglijst!I876="","",Zaaglijst!I876)</f>
        <v/>
      </c>
      <c r="I859" t="str">
        <f>IF(Zaaglijst!J876=Zaaglijst!$F$12,Zaaglijst!$G$12,IF(Zaaglijst!J876=Zaaglijst!$F$13,Zaaglijst!$G$13,IF(Zaaglijst!J876=Zaaglijst!$F$14,Zaaglijst!$G$14,IF(Zaaglijst!J876=Zaaglijst!$F$15,Zaaglijst!$G$15,IF(Zaaglijst!J876=Zaaglijst!$K$12,Zaaglijst!$L$12,IF(Zaaglijst!J876=Zaaglijst!$K$13,Zaaglijst!$L$13,IF(Zaaglijst!J876=Zaaglijst!$K$14,Zaaglijst!$L$14,IF(Zaaglijst!J876=Zaaglijst!$K$15,Zaaglijst!$L$15,""))))))))</f>
        <v/>
      </c>
      <c r="J859" t="str">
        <f>IF(Zaaglijst!K876=Zaaglijst!$F$12,Zaaglijst!$G$12,IF(Zaaglijst!K876=Zaaglijst!$F$13,Zaaglijst!$G$13,IF(Zaaglijst!K876=Zaaglijst!$F$14,Zaaglijst!$G$14,IF(Zaaglijst!K876=Zaaglijst!$F$15,Zaaglijst!$G$15,IF(Zaaglijst!K876=Zaaglijst!$K$12,Zaaglijst!$L$12,IF(Zaaglijst!K876=Zaaglijst!$K$13,Zaaglijst!$L$13,IF(Zaaglijst!K876=Zaaglijst!$K$14,Zaaglijst!$L$14,IF(Zaaglijst!K876=Zaaglijst!$K$15,Zaaglijst!$L$15,""))))))))</f>
        <v/>
      </c>
      <c r="K859" t="str">
        <f>IF(Zaaglijst!L876=Zaaglijst!$F$12,Zaaglijst!$G$12,IF(Zaaglijst!L876=Zaaglijst!$F$13,Zaaglijst!$G$13,IF(Zaaglijst!L876=Zaaglijst!$F$14,Zaaglijst!$G$14,IF(Zaaglijst!L876=Zaaglijst!$F$15,Zaaglijst!$G$15,IF(Zaaglijst!L876=Zaaglijst!$K$12,Zaaglijst!$L$12,IF(Zaaglijst!L876=Zaaglijst!$K$13,Zaaglijst!$L$13,IF(Zaaglijst!L876=Zaaglijst!$K$14,Zaaglijst!$L$14,IF(Zaaglijst!L876=Zaaglijst!$K$15,Zaaglijst!$L$15,""))))))))</f>
        <v/>
      </c>
      <c r="L859" t="str">
        <f>IF(Zaaglijst!M876=Zaaglijst!$F$12,Zaaglijst!$G$12,IF(Zaaglijst!M876=Zaaglijst!$F$13,Zaaglijst!$G$13,IF(Zaaglijst!M876=Zaaglijst!$F$14,Zaaglijst!$G$14,IF(Zaaglijst!M876=Zaaglijst!$F$15,Zaaglijst!$G$15,IF(Zaaglijst!M876=Zaaglijst!$K$12,Zaaglijst!$L$12,IF(Zaaglijst!M876=Zaaglijst!$K$13,Zaaglijst!$L$13,IF(Zaaglijst!M876=Zaaglijst!$K$14,Zaaglijst!$L$14,IF(Zaaglijst!M876=Zaaglijst!$K$15,Zaaglijst!$L$15,""))))))))</f>
        <v/>
      </c>
      <c r="N859" t="str">
        <f>IF(A859="","",Zaaglijst!$E$2)</f>
        <v/>
      </c>
    </row>
    <row r="860" spans="1:14" x14ac:dyDescent="0.25">
      <c r="A860" t="str">
        <f>IF(Zaaglijst!B877="","",Zaaglijst!B877)</f>
        <v/>
      </c>
      <c r="B860" t="str">
        <f>IF(Zaaglijst!C877="L",1,IF(Zaaglijst!C877="B",2,""))</f>
        <v/>
      </c>
      <c r="C860" t="str">
        <f>IF(Zaaglijst!D877="","",Zaaglijst!D877)</f>
        <v/>
      </c>
      <c r="D860" t="str">
        <f>IF(Zaaglijst!E877="","",Zaaglijst!E877)</f>
        <v/>
      </c>
      <c r="E860" t="str">
        <f>IF(Zaaglijst!F877="","",Zaaglijst!F877)</f>
        <v/>
      </c>
      <c r="F860" t="str">
        <f>IF(Zaaglijst!G877="","",Zaaglijst!G877)</f>
        <v/>
      </c>
      <c r="G860" t="str">
        <f>IF(Zaaglijst!H877="","",Zaaglijst!H877)</f>
        <v/>
      </c>
      <c r="H860" t="str">
        <f>IF(Zaaglijst!I877="","",Zaaglijst!I877)</f>
        <v/>
      </c>
      <c r="I860" t="str">
        <f>IF(Zaaglijst!J877=Zaaglijst!$F$12,Zaaglijst!$G$12,IF(Zaaglijst!J877=Zaaglijst!$F$13,Zaaglijst!$G$13,IF(Zaaglijst!J877=Zaaglijst!$F$14,Zaaglijst!$G$14,IF(Zaaglijst!J877=Zaaglijst!$F$15,Zaaglijst!$G$15,IF(Zaaglijst!J877=Zaaglijst!$K$12,Zaaglijst!$L$12,IF(Zaaglijst!J877=Zaaglijst!$K$13,Zaaglijst!$L$13,IF(Zaaglijst!J877=Zaaglijst!$K$14,Zaaglijst!$L$14,IF(Zaaglijst!J877=Zaaglijst!$K$15,Zaaglijst!$L$15,""))))))))</f>
        <v/>
      </c>
      <c r="J860" t="str">
        <f>IF(Zaaglijst!K877=Zaaglijst!$F$12,Zaaglijst!$G$12,IF(Zaaglijst!K877=Zaaglijst!$F$13,Zaaglijst!$G$13,IF(Zaaglijst!K877=Zaaglijst!$F$14,Zaaglijst!$G$14,IF(Zaaglijst!K877=Zaaglijst!$F$15,Zaaglijst!$G$15,IF(Zaaglijst!K877=Zaaglijst!$K$12,Zaaglijst!$L$12,IF(Zaaglijst!K877=Zaaglijst!$K$13,Zaaglijst!$L$13,IF(Zaaglijst!K877=Zaaglijst!$K$14,Zaaglijst!$L$14,IF(Zaaglijst!K877=Zaaglijst!$K$15,Zaaglijst!$L$15,""))))))))</f>
        <v/>
      </c>
      <c r="K860" t="str">
        <f>IF(Zaaglijst!L877=Zaaglijst!$F$12,Zaaglijst!$G$12,IF(Zaaglijst!L877=Zaaglijst!$F$13,Zaaglijst!$G$13,IF(Zaaglijst!L877=Zaaglijst!$F$14,Zaaglijst!$G$14,IF(Zaaglijst!L877=Zaaglijst!$F$15,Zaaglijst!$G$15,IF(Zaaglijst!L877=Zaaglijst!$K$12,Zaaglijst!$L$12,IF(Zaaglijst!L877=Zaaglijst!$K$13,Zaaglijst!$L$13,IF(Zaaglijst!L877=Zaaglijst!$K$14,Zaaglijst!$L$14,IF(Zaaglijst!L877=Zaaglijst!$K$15,Zaaglijst!$L$15,""))))))))</f>
        <v/>
      </c>
      <c r="L860" t="str">
        <f>IF(Zaaglijst!M877=Zaaglijst!$F$12,Zaaglijst!$G$12,IF(Zaaglijst!M877=Zaaglijst!$F$13,Zaaglijst!$G$13,IF(Zaaglijst!M877=Zaaglijst!$F$14,Zaaglijst!$G$14,IF(Zaaglijst!M877=Zaaglijst!$F$15,Zaaglijst!$G$15,IF(Zaaglijst!M877=Zaaglijst!$K$12,Zaaglijst!$L$12,IF(Zaaglijst!M877=Zaaglijst!$K$13,Zaaglijst!$L$13,IF(Zaaglijst!M877=Zaaglijst!$K$14,Zaaglijst!$L$14,IF(Zaaglijst!M877=Zaaglijst!$K$15,Zaaglijst!$L$15,""))))))))</f>
        <v/>
      </c>
      <c r="N860" t="str">
        <f>IF(A860="","",Zaaglijst!$E$2)</f>
        <v/>
      </c>
    </row>
    <row r="861" spans="1:14" x14ac:dyDescent="0.25">
      <c r="A861" t="str">
        <f>IF(Zaaglijst!B878="","",Zaaglijst!B878)</f>
        <v/>
      </c>
      <c r="B861" t="str">
        <f>IF(Zaaglijst!C878="L",1,IF(Zaaglijst!C878="B",2,""))</f>
        <v/>
      </c>
      <c r="C861" t="str">
        <f>IF(Zaaglijst!D878="","",Zaaglijst!D878)</f>
        <v/>
      </c>
      <c r="D861" t="str">
        <f>IF(Zaaglijst!E878="","",Zaaglijst!E878)</f>
        <v/>
      </c>
      <c r="E861" t="str">
        <f>IF(Zaaglijst!F878="","",Zaaglijst!F878)</f>
        <v/>
      </c>
      <c r="F861" t="str">
        <f>IF(Zaaglijst!G878="","",Zaaglijst!G878)</f>
        <v/>
      </c>
      <c r="G861" t="str">
        <f>IF(Zaaglijst!H878="","",Zaaglijst!H878)</f>
        <v/>
      </c>
      <c r="H861" t="str">
        <f>IF(Zaaglijst!I878="","",Zaaglijst!I878)</f>
        <v/>
      </c>
      <c r="I861" t="str">
        <f>IF(Zaaglijst!J878=Zaaglijst!$F$12,Zaaglijst!$G$12,IF(Zaaglijst!J878=Zaaglijst!$F$13,Zaaglijst!$G$13,IF(Zaaglijst!J878=Zaaglijst!$F$14,Zaaglijst!$G$14,IF(Zaaglijst!J878=Zaaglijst!$F$15,Zaaglijst!$G$15,IF(Zaaglijst!J878=Zaaglijst!$K$12,Zaaglijst!$L$12,IF(Zaaglijst!J878=Zaaglijst!$K$13,Zaaglijst!$L$13,IF(Zaaglijst!J878=Zaaglijst!$K$14,Zaaglijst!$L$14,IF(Zaaglijst!J878=Zaaglijst!$K$15,Zaaglijst!$L$15,""))))))))</f>
        <v/>
      </c>
      <c r="J861" t="str">
        <f>IF(Zaaglijst!K878=Zaaglijst!$F$12,Zaaglijst!$G$12,IF(Zaaglijst!K878=Zaaglijst!$F$13,Zaaglijst!$G$13,IF(Zaaglijst!K878=Zaaglijst!$F$14,Zaaglijst!$G$14,IF(Zaaglijst!K878=Zaaglijst!$F$15,Zaaglijst!$G$15,IF(Zaaglijst!K878=Zaaglijst!$K$12,Zaaglijst!$L$12,IF(Zaaglijst!K878=Zaaglijst!$K$13,Zaaglijst!$L$13,IF(Zaaglijst!K878=Zaaglijst!$K$14,Zaaglijst!$L$14,IF(Zaaglijst!K878=Zaaglijst!$K$15,Zaaglijst!$L$15,""))))))))</f>
        <v/>
      </c>
      <c r="K861" t="str">
        <f>IF(Zaaglijst!L878=Zaaglijst!$F$12,Zaaglijst!$G$12,IF(Zaaglijst!L878=Zaaglijst!$F$13,Zaaglijst!$G$13,IF(Zaaglijst!L878=Zaaglijst!$F$14,Zaaglijst!$G$14,IF(Zaaglijst!L878=Zaaglijst!$F$15,Zaaglijst!$G$15,IF(Zaaglijst!L878=Zaaglijst!$K$12,Zaaglijst!$L$12,IF(Zaaglijst!L878=Zaaglijst!$K$13,Zaaglijst!$L$13,IF(Zaaglijst!L878=Zaaglijst!$K$14,Zaaglijst!$L$14,IF(Zaaglijst!L878=Zaaglijst!$K$15,Zaaglijst!$L$15,""))))))))</f>
        <v/>
      </c>
      <c r="L861" t="str">
        <f>IF(Zaaglijst!M878=Zaaglijst!$F$12,Zaaglijst!$G$12,IF(Zaaglijst!M878=Zaaglijst!$F$13,Zaaglijst!$G$13,IF(Zaaglijst!M878=Zaaglijst!$F$14,Zaaglijst!$G$14,IF(Zaaglijst!M878=Zaaglijst!$F$15,Zaaglijst!$G$15,IF(Zaaglijst!M878=Zaaglijst!$K$12,Zaaglijst!$L$12,IF(Zaaglijst!M878=Zaaglijst!$K$13,Zaaglijst!$L$13,IF(Zaaglijst!M878=Zaaglijst!$K$14,Zaaglijst!$L$14,IF(Zaaglijst!M878=Zaaglijst!$K$15,Zaaglijst!$L$15,""))))))))</f>
        <v/>
      </c>
      <c r="N861" t="str">
        <f>IF(A861="","",Zaaglijst!$E$2)</f>
        <v/>
      </c>
    </row>
    <row r="862" spans="1:14" x14ac:dyDescent="0.25">
      <c r="A862" t="str">
        <f>IF(Zaaglijst!B879="","",Zaaglijst!B879)</f>
        <v/>
      </c>
      <c r="B862" t="str">
        <f>IF(Zaaglijst!C879="L",1,IF(Zaaglijst!C879="B",2,""))</f>
        <v/>
      </c>
      <c r="C862" t="str">
        <f>IF(Zaaglijst!D879="","",Zaaglijst!D879)</f>
        <v/>
      </c>
      <c r="D862" t="str">
        <f>IF(Zaaglijst!E879="","",Zaaglijst!E879)</f>
        <v/>
      </c>
      <c r="E862" t="str">
        <f>IF(Zaaglijst!F879="","",Zaaglijst!F879)</f>
        <v/>
      </c>
      <c r="F862" t="str">
        <f>IF(Zaaglijst!G879="","",Zaaglijst!G879)</f>
        <v/>
      </c>
      <c r="G862" t="str">
        <f>IF(Zaaglijst!H879="","",Zaaglijst!H879)</f>
        <v/>
      </c>
      <c r="H862" t="str">
        <f>IF(Zaaglijst!I879="","",Zaaglijst!I879)</f>
        <v/>
      </c>
      <c r="I862" t="str">
        <f>IF(Zaaglijst!J879=Zaaglijst!$F$12,Zaaglijst!$G$12,IF(Zaaglijst!J879=Zaaglijst!$F$13,Zaaglijst!$G$13,IF(Zaaglijst!J879=Zaaglijst!$F$14,Zaaglijst!$G$14,IF(Zaaglijst!J879=Zaaglijst!$F$15,Zaaglijst!$G$15,IF(Zaaglijst!J879=Zaaglijst!$K$12,Zaaglijst!$L$12,IF(Zaaglijst!J879=Zaaglijst!$K$13,Zaaglijst!$L$13,IF(Zaaglijst!J879=Zaaglijst!$K$14,Zaaglijst!$L$14,IF(Zaaglijst!J879=Zaaglijst!$K$15,Zaaglijst!$L$15,""))))))))</f>
        <v/>
      </c>
      <c r="J862" t="str">
        <f>IF(Zaaglijst!K879=Zaaglijst!$F$12,Zaaglijst!$G$12,IF(Zaaglijst!K879=Zaaglijst!$F$13,Zaaglijst!$G$13,IF(Zaaglijst!K879=Zaaglijst!$F$14,Zaaglijst!$G$14,IF(Zaaglijst!K879=Zaaglijst!$F$15,Zaaglijst!$G$15,IF(Zaaglijst!K879=Zaaglijst!$K$12,Zaaglijst!$L$12,IF(Zaaglijst!K879=Zaaglijst!$K$13,Zaaglijst!$L$13,IF(Zaaglijst!K879=Zaaglijst!$K$14,Zaaglijst!$L$14,IF(Zaaglijst!K879=Zaaglijst!$K$15,Zaaglijst!$L$15,""))))))))</f>
        <v/>
      </c>
      <c r="K862" t="str">
        <f>IF(Zaaglijst!L879=Zaaglijst!$F$12,Zaaglijst!$G$12,IF(Zaaglijst!L879=Zaaglijst!$F$13,Zaaglijst!$G$13,IF(Zaaglijst!L879=Zaaglijst!$F$14,Zaaglijst!$G$14,IF(Zaaglijst!L879=Zaaglijst!$F$15,Zaaglijst!$G$15,IF(Zaaglijst!L879=Zaaglijst!$K$12,Zaaglijst!$L$12,IF(Zaaglijst!L879=Zaaglijst!$K$13,Zaaglijst!$L$13,IF(Zaaglijst!L879=Zaaglijst!$K$14,Zaaglijst!$L$14,IF(Zaaglijst!L879=Zaaglijst!$K$15,Zaaglijst!$L$15,""))))))))</f>
        <v/>
      </c>
      <c r="L862" t="str">
        <f>IF(Zaaglijst!M879=Zaaglijst!$F$12,Zaaglijst!$G$12,IF(Zaaglijst!M879=Zaaglijst!$F$13,Zaaglijst!$G$13,IF(Zaaglijst!M879=Zaaglijst!$F$14,Zaaglijst!$G$14,IF(Zaaglijst!M879=Zaaglijst!$F$15,Zaaglijst!$G$15,IF(Zaaglijst!M879=Zaaglijst!$K$12,Zaaglijst!$L$12,IF(Zaaglijst!M879=Zaaglijst!$K$13,Zaaglijst!$L$13,IF(Zaaglijst!M879=Zaaglijst!$K$14,Zaaglijst!$L$14,IF(Zaaglijst!M879=Zaaglijst!$K$15,Zaaglijst!$L$15,""))))))))</f>
        <v/>
      </c>
      <c r="N862" t="str">
        <f>IF(A862="","",Zaaglijst!$E$2)</f>
        <v/>
      </c>
    </row>
    <row r="863" spans="1:14" x14ac:dyDescent="0.25">
      <c r="A863" t="str">
        <f>IF(Zaaglijst!B880="","",Zaaglijst!B880)</f>
        <v/>
      </c>
      <c r="B863" t="str">
        <f>IF(Zaaglijst!C880="L",1,IF(Zaaglijst!C880="B",2,""))</f>
        <v/>
      </c>
      <c r="C863" t="str">
        <f>IF(Zaaglijst!D880="","",Zaaglijst!D880)</f>
        <v/>
      </c>
      <c r="D863" t="str">
        <f>IF(Zaaglijst!E880="","",Zaaglijst!E880)</f>
        <v/>
      </c>
      <c r="E863" t="str">
        <f>IF(Zaaglijst!F880="","",Zaaglijst!F880)</f>
        <v/>
      </c>
      <c r="F863" t="str">
        <f>IF(Zaaglijst!G880="","",Zaaglijst!G880)</f>
        <v/>
      </c>
      <c r="G863" t="str">
        <f>IF(Zaaglijst!H880="","",Zaaglijst!H880)</f>
        <v/>
      </c>
      <c r="H863" t="str">
        <f>IF(Zaaglijst!I880="","",Zaaglijst!I880)</f>
        <v/>
      </c>
      <c r="I863" t="str">
        <f>IF(Zaaglijst!J880=Zaaglijst!$F$12,Zaaglijst!$G$12,IF(Zaaglijst!J880=Zaaglijst!$F$13,Zaaglijst!$G$13,IF(Zaaglijst!J880=Zaaglijst!$F$14,Zaaglijst!$G$14,IF(Zaaglijst!J880=Zaaglijst!$F$15,Zaaglijst!$G$15,IF(Zaaglijst!J880=Zaaglijst!$K$12,Zaaglijst!$L$12,IF(Zaaglijst!J880=Zaaglijst!$K$13,Zaaglijst!$L$13,IF(Zaaglijst!J880=Zaaglijst!$K$14,Zaaglijst!$L$14,IF(Zaaglijst!J880=Zaaglijst!$K$15,Zaaglijst!$L$15,""))))))))</f>
        <v/>
      </c>
      <c r="J863" t="str">
        <f>IF(Zaaglijst!K880=Zaaglijst!$F$12,Zaaglijst!$G$12,IF(Zaaglijst!K880=Zaaglijst!$F$13,Zaaglijst!$G$13,IF(Zaaglijst!K880=Zaaglijst!$F$14,Zaaglijst!$G$14,IF(Zaaglijst!K880=Zaaglijst!$F$15,Zaaglijst!$G$15,IF(Zaaglijst!K880=Zaaglijst!$K$12,Zaaglijst!$L$12,IF(Zaaglijst!K880=Zaaglijst!$K$13,Zaaglijst!$L$13,IF(Zaaglijst!K880=Zaaglijst!$K$14,Zaaglijst!$L$14,IF(Zaaglijst!K880=Zaaglijst!$K$15,Zaaglijst!$L$15,""))))))))</f>
        <v/>
      </c>
      <c r="K863" t="str">
        <f>IF(Zaaglijst!L880=Zaaglijst!$F$12,Zaaglijst!$G$12,IF(Zaaglijst!L880=Zaaglijst!$F$13,Zaaglijst!$G$13,IF(Zaaglijst!L880=Zaaglijst!$F$14,Zaaglijst!$G$14,IF(Zaaglijst!L880=Zaaglijst!$F$15,Zaaglijst!$G$15,IF(Zaaglijst!L880=Zaaglijst!$K$12,Zaaglijst!$L$12,IF(Zaaglijst!L880=Zaaglijst!$K$13,Zaaglijst!$L$13,IF(Zaaglijst!L880=Zaaglijst!$K$14,Zaaglijst!$L$14,IF(Zaaglijst!L880=Zaaglijst!$K$15,Zaaglijst!$L$15,""))))))))</f>
        <v/>
      </c>
      <c r="L863" t="str">
        <f>IF(Zaaglijst!M880=Zaaglijst!$F$12,Zaaglijst!$G$12,IF(Zaaglijst!M880=Zaaglijst!$F$13,Zaaglijst!$G$13,IF(Zaaglijst!M880=Zaaglijst!$F$14,Zaaglijst!$G$14,IF(Zaaglijst!M880=Zaaglijst!$F$15,Zaaglijst!$G$15,IF(Zaaglijst!M880=Zaaglijst!$K$12,Zaaglijst!$L$12,IF(Zaaglijst!M880=Zaaglijst!$K$13,Zaaglijst!$L$13,IF(Zaaglijst!M880=Zaaglijst!$K$14,Zaaglijst!$L$14,IF(Zaaglijst!M880=Zaaglijst!$K$15,Zaaglijst!$L$15,""))))))))</f>
        <v/>
      </c>
      <c r="N863" t="str">
        <f>IF(A863="","",Zaaglijst!$E$2)</f>
        <v/>
      </c>
    </row>
    <row r="864" spans="1:14" x14ac:dyDescent="0.25">
      <c r="A864" t="str">
        <f>IF(Zaaglijst!B881="","",Zaaglijst!B881)</f>
        <v/>
      </c>
      <c r="B864" t="str">
        <f>IF(Zaaglijst!C881="L",1,IF(Zaaglijst!C881="B",2,""))</f>
        <v/>
      </c>
      <c r="C864" t="str">
        <f>IF(Zaaglijst!D881="","",Zaaglijst!D881)</f>
        <v/>
      </c>
      <c r="D864" t="str">
        <f>IF(Zaaglijst!E881="","",Zaaglijst!E881)</f>
        <v/>
      </c>
      <c r="E864" t="str">
        <f>IF(Zaaglijst!F881="","",Zaaglijst!F881)</f>
        <v/>
      </c>
      <c r="F864" t="str">
        <f>IF(Zaaglijst!G881="","",Zaaglijst!G881)</f>
        <v/>
      </c>
      <c r="G864" t="str">
        <f>IF(Zaaglijst!H881="","",Zaaglijst!H881)</f>
        <v/>
      </c>
      <c r="H864" t="str">
        <f>IF(Zaaglijst!I881="","",Zaaglijst!I881)</f>
        <v/>
      </c>
      <c r="I864" t="str">
        <f>IF(Zaaglijst!J881=Zaaglijst!$F$12,Zaaglijst!$G$12,IF(Zaaglijst!J881=Zaaglijst!$F$13,Zaaglijst!$G$13,IF(Zaaglijst!J881=Zaaglijst!$F$14,Zaaglijst!$G$14,IF(Zaaglijst!J881=Zaaglijst!$F$15,Zaaglijst!$G$15,IF(Zaaglijst!J881=Zaaglijst!$K$12,Zaaglijst!$L$12,IF(Zaaglijst!J881=Zaaglijst!$K$13,Zaaglijst!$L$13,IF(Zaaglijst!J881=Zaaglijst!$K$14,Zaaglijst!$L$14,IF(Zaaglijst!J881=Zaaglijst!$K$15,Zaaglijst!$L$15,""))))))))</f>
        <v/>
      </c>
      <c r="J864" t="str">
        <f>IF(Zaaglijst!K881=Zaaglijst!$F$12,Zaaglijst!$G$12,IF(Zaaglijst!K881=Zaaglijst!$F$13,Zaaglijst!$G$13,IF(Zaaglijst!K881=Zaaglijst!$F$14,Zaaglijst!$G$14,IF(Zaaglijst!K881=Zaaglijst!$F$15,Zaaglijst!$G$15,IF(Zaaglijst!K881=Zaaglijst!$K$12,Zaaglijst!$L$12,IF(Zaaglijst!K881=Zaaglijst!$K$13,Zaaglijst!$L$13,IF(Zaaglijst!K881=Zaaglijst!$K$14,Zaaglijst!$L$14,IF(Zaaglijst!K881=Zaaglijst!$K$15,Zaaglijst!$L$15,""))))))))</f>
        <v/>
      </c>
      <c r="K864" t="str">
        <f>IF(Zaaglijst!L881=Zaaglijst!$F$12,Zaaglijst!$G$12,IF(Zaaglijst!L881=Zaaglijst!$F$13,Zaaglijst!$G$13,IF(Zaaglijst!L881=Zaaglijst!$F$14,Zaaglijst!$G$14,IF(Zaaglijst!L881=Zaaglijst!$F$15,Zaaglijst!$G$15,IF(Zaaglijst!L881=Zaaglijst!$K$12,Zaaglijst!$L$12,IF(Zaaglijst!L881=Zaaglijst!$K$13,Zaaglijst!$L$13,IF(Zaaglijst!L881=Zaaglijst!$K$14,Zaaglijst!$L$14,IF(Zaaglijst!L881=Zaaglijst!$K$15,Zaaglijst!$L$15,""))))))))</f>
        <v/>
      </c>
      <c r="L864" t="str">
        <f>IF(Zaaglijst!M881=Zaaglijst!$F$12,Zaaglijst!$G$12,IF(Zaaglijst!M881=Zaaglijst!$F$13,Zaaglijst!$G$13,IF(Zaaglijst!M881=Zaaglijst!$F$14,Zaaglijst!$G$14,IF(Zaaglijst!M881=Zaaglijst!$F$15,Zaaglijst!$G$15,IF(Zaaglijst!M881=Zaaglijst!$K$12,Zaaglijst!$L$12,IF(Zaaglijst!M881=Zaaglijst!$K$13,Zaaglijst!$L$13,IF(Zaaglijst!M881=Zaaglijst!$K$14,Zaaglijst!$L$14,IF(Zaaglijst!M881=Zaaglijst!$K$15,Zaaglijst!$L$15,""))))))))</f>
        <v/>
      </c>
      <c r="N864" t="str">
        <f>IF(A864="","",Zaaglijst!$E$2)</f>
        <v/>
      </c>
    </row>
    <row r="865" spans="1:14" x14ac:dyDescent="0.25">
      <c r="A865" t="str">
        <f>IF(Zaaglijst!B882="","",Zaaglijst!B882)</f>
        <v/>
      </c>
      <c r="B865" t="str">
        <f>IF(Zaaglijst!C882="L",1,IF(Zaaglijst!C882="B",2,""))</f>
        <v/>
      </c>
      <c r="C865" t="str">
        <f>IF(Zaaglijst!D882="","",Zaaglijst!D882)</f>
        <v/>
      </c>
      <c r="D865" t="str">
        <f>IF(Zaaglijst!E882="","",Zaaglijst!E882)</f>
        <v/>
      </c>
      <c r="E865" t="str">
        <f>IF(Zaaglijst!F882="","",Zaaglijst!F882)</f>
        <v/>
      </c>
      <c r="F865" t="str">
        <f>IF(Zaaglijst!G882="","",Zaaglijst!G882)</f>
        <v/>
      </c>
      <c r="G865" t="str">
        <f>IF(Zaaglijst!H882="","",Zaaglijst!H882)</f>
        <v/>
      </c>
      <c r="H865" t="str">
        <f>IF(Zaaglijst!I882="","",Zaaglijst!I882)</f>
        <v/>
      </c>
      <c r="I865" t="str">
        <f>IF(Zaaglijst!J882=Zaaglijst!$F$12,Zaaglijst!$G$12,IF(Zaaglijst!J882=Zaaglijst!$F$13,Zaaglijst!$G$13,IF(Zaaglijst!J882=Zaaglijst!$F$14,Zaaglijst!$G$14,IF(Zaaglijst!J882=Zaaglijst!$F$15,Zaaglijst!$G$15,IF(Zaaglijst!J882=Zaaglijst!$K$12,Zaaglijst!$L$12,IF(Zaaglijst!J882=Zaaglijst!$K$13,Zaaglijst!$L$13,IF(Zaaglijst!J882=Zaaglijst!$K$14,Zaaglijst!$L$14,IF(Zaaglijst!J882=Zaaglijst!$K$15,Zaaglijst!$L$15,""))))))))</f>
        <v/>
      </c>
      <c r="J865" t="str">
        <f>IF(Zaaglijst!K882=Zaaglijst!$F$12,Zaaglijst!$G$12,IF(Zaaglijst!K882=Zaaglijst!$F$13,Zaaglijst!$G$13,IF(Zaaglijst!K882=Zaaglijst!$F$14,Zaaglijst!$G$14,IF(Zaaglijst!K882=Zaaglijst!$F$15,Zaaglijst!$G$15,IF(Zaaglijst!K882=Zaaglijst!$K$12,Zaaglijst!$L$12,IF(Zaaglijst!K882=Zaaglijst!$K$13,Zaaglijst!$L$13,IF(Zaaglijst!K882=Zaaglijst!$K$14,Zaaglijst!$L$14,IF(Zaaglijst!K882=Zaaglijst!$K$15,Zaaglijst!$L$15,""))))))))</f>
        <v/>
      </c>
      <c r="K865" t="str">
        <f>IF(Zaaglijst!L882=Zaaglijst!$F$12,Zaaglijst!$G$12,IF(Zaaglijst!L882=Zaaglijst!$F$13,Zaaglijst!$G$13,IF(Zaaglijst!L882=Zaaglijst!$F$14,Zaaglijst!$G$14,IF(Zaaglijst!L882=Zaaglijst!$F$15,Zaaglijst!$G$15,IF(Zaaglijst!L882=Zaaglijst!$K$12,Zaaglijst!$L$12,IF(Zaaglijst!L882=Zaaglijst!$K$13,Zaaglijst!$L$13,IF(Zaaglijst!L882=Zaaglijst!$K$14,Zaaglijst!$L$14,IF(Zaaglijst!L882=Zaaglijst!$K$15,Zaaglijst!$L$15,""))))))))</f>
        <v/>
      </c>
      <c r="L865" t="str">
        <f>IF(Zaaglijst!M882=Zaaglijst!$F$12,Zaaglijst!$G$12,IF(Zaaglijst!M882=Zaaglijst!$F$13,Zaaglijst!$G$13,IF(Zaaglijst!M882=Zaaglijst!$F$14,Zaaglijst!$G$14,IF(Zaaglijst!M882=Zaaglijst!$F$15,Zaaglijst!$G$15,IF(Zaaglijst!M882=Zaaglijst!$K$12,Zaaglijst!$L$12,IF(Zaaglijst!M882=Zaaglijst!$K$13,Zaaglijst!$L$13,IF(Zaaglijst!M882=Zaaglijst!$K$14,Zaaglijst!$L$14,IF(Zaaglijst!M882=Zaaglijst!$K$15,Zaaglijst!$L$15,""))))))))</f>
        <v/>
      </c>
      <c r="N865" t="str">
        <f>IF(A865="","",Zaaglijst!$E$2)</f>
        <v/>
      </c>
    </row>
    <row r="866" spans="1:14" x14ac:dyDescent="0.25">
      <c r="A866" t="str">
        <f>IF(Zaaglijst!B883="","",Zaaglijst!B883)</f>
        <v/>
      </c>
      <c r="B866" t="str">
        <f>IF(Zaaglijst!C883="L",1,IF(Zaaglijst!C883="B",2,""))</f>
        <v/>
      </c>
      <c r="C866" t="str">
        <f>IF(Zaaglijst!D883="","",Zaaglijst!D883)</f>
        <v/>
      </c>
      <c r="D866" t="str">
        <f>IF(Zaaglijst!E883="","",Zaaglijst!E883)</f>
        <v/>
      </c>
      <c r="E866" t="str">
        <f>IF(Zaaglijst!F883="","",Zaaglijst!F883)</f>
        <v/>
      </c>
      <c r="F866" t="str">
        <f>IF(Zaaglijst!G883="","",Zaaglijst!G883)</f>
        <v/>
      </c>
      <c r="G866" t="str">
        <f>IF(Zaaglijst!H883="","",Zaaglijst!H883)</f>
        <v/>
      </c>
      <c r="H866" t="str">
        <f>IF(Zaaglijst!I883="","",Zaaglijst!I883)</f>
        <v/>
      </c>
      <c r="I866" t="str">
        <f>IF(Zaaglijst!J883=Zaaglijst!$F$12,Zaaglijst!$G$12,IF(Zaaglijst!J883=Zaaglijst!$F$13,Zaaglijst!$G$13,IF(Zaaglijst!J883=Zaaglijst!$F$14,Zaaglijst!$G$14,IF(Zaaglijst!J883=Zaaglijst!$F$15,Zaaglijst!$G$15,IF(Zaaglijst!J883=Zaaglijst!$K$12,Zaaglijst!$L$12,IF(Zaaglijst!J883=Zaaglijst!$K$13,Zaaglijst!$L$13,IF(Zaaglijst!J883=Zaaglijst!$K$14,Zaaglijst!$L$14,IF(Zaaglijst!J883=Zaaglijst!$K$15,Zaaglijst!$L$15,""))))))))</f>
        <v/>
      </c>
      <c r="J866" t="str">
        <f>IF(Zaaglijst!K883=Zaaglijst!$F$12,Zaaglijst!$G$12,IF(Zaaglijst!K883=Zaaglijst!$F$13,Zaaglijst!$G$13,IF(Zaaglijst!K883=Zaaglijst!$F$14,Zaaglijst!$G$14,IF(Zaaglijst!K883=Zaaglijst!$F$15,Zaaglijst!$G$15,IF(Zaaglijst!K883=Zaaglijst!$K$12,Zaaglijst!$L$12,IF(Zaaglijst!K883=Zaaglijst!$K$13,Zaaglijst!$L$13,IF(Zaaglijst!K883=Zaaglijst!$K$14,Zaaglijst!$L$14,IF(Zaaglijst!K883=Zaaglijst!$K$15,Zaaglijst!$L$15,""))))))))</f>
        <v/>
      </c>
      <c r="K866" t="str">
        <f>IF(Zaaglijst!L883=Zaaglijst!$F$12,Zaaglijst!$G$12,IF(Zaaglijst!L883=Zaaglijst!$F$13,Zaaglijst!$G$13,IF(Zaaglijst!L883=Zaaglijst!$F$14,Zaaglijst!$G$14,IF(Zaaglijst!L883=Zaaglijst!$F$15,Zaaglijst!$G$15,IF(Zaaglijst!L883=Zaaglijst!$K$12,Zaaglijst!$L$12,IF(Zaaglijst!L883=Zaaglijst!$K$13,Zaaglijst!$L$13,IF(Zaaglijst!L883=Zaaglijst!$K$14,Zaaglijst!$L$14,IF(Zaaglijst!L883=Zaaglijst!$K$15,Zaaglijst!$L$15,""))))))))</f>
        <v/>
      </c>
      <c r="L866" t="str">
        <f>IF(Zaaglijst!M883=Zaaglijst!$F$12,Zaaglijst!$G$12,IF(Zaaglijst!M883=Zaaglijst!$F$13,Zaaglijst!$G$13,IF(Zaaglijst!M883=Zaaglijst!$F$14,Zaaglijst!$G$14,IF(Zaaglijst!M883=Zaaglijst!$F$15,Zaaglijst!$G$15,IF(Zaaglijst!M883=Zaaglijst!$K$12,Zaaglijst!$L$12,IF(Zaaglijst!M883=Zaaglijst!$K$13,Zaaglijst!$L$13,IF(Zaaglijst!M883=Zaaglijst!$K$14,Zaaglijst!$L$14,IF(Zaaglijst!M883=Zaaglijst!$K$15,Zaaglijst!$L$15,""))))))))</f>
        <v/>
      </c>
      <c r="N866" t="str">
        <f>IF(A866="","",Zaaglijst!$E$2)</f>
        <v/>
      </c>
    </row>
    <row r="867" spans="1:14" x14ac:dyDescent="0.25">
      <c r="A867" t="str">
        <f>IF(Zaaglijst!B884="","",Zaaglijst!B884)</f>
        <v/>
      </c>
      <c r="B867" t="str">
        <f>IF(Zaaglijst!C884="L",1,IF(Zaaglijst!C884="B",2,""))</f>
        <v/>
      </c>
      <c r="C867" t="str">
        <f>IF(Zaaglijst!D884="","",Zaaglijst!D884)</f>
        <v/>
      </c>
      <c r="D867" t="str">
        <f>IF(Zaaglijst!E884="","",Zaaglijst!E884)</f>
        <v/>
      </c>
      <c r="E867" t="str">
        <f>IF(Zaaglijst!F884="","",Zaaglijst!F884)</f>
        <v/>
      </c>
      <c r="F867" t="str">
        <f>IF(Zaaglijst!G884="","",Zaaglijst!G884)</f>
        <v/>
      </c>
      <c r="G867" t="str">
        <f>IF(Zaaglijst!H884="","",Zaaglijst!H884)</f>
        <v/>
      </c>
      <c r="H867" t="str">
        <f>IF(Zaaglijst!I884="","",Zaaglijst!I884)</f>
        <v/>
      </c>
      <c r="I867" t="str">
        <f>IF(Zaaglijst!J884=Zaaglijst!$F$12,Zaaglijst!$G$12,IF(Zaaglijst!J884=Zaaglijst!$F$13,Zaaglijst!$G$13,IF(Zaaglijst!J884=Zaaglijst!$F$14,Zaaglijst!$G$14,IF(Zaaglijst!J884=Zaaglijst!$F$15,Zaaglijst!$G$15,IF(Zaaglijst!J884=Zaaglijst!$K$12,Zaaglijst!$L$12,IF(Zaaglijst!J884=Zaaglijst!$K$13,Zaaglijst!$L$13,IF(Zaaglijst!J884=Zaaglijst!$K$14,Zaaglijst!$L$14,IF(Zaaglijst!J884=Zaaglijst!$K$15,Zaaglijst!$L$15,""))))))))</f>
        <v/>
      </c>
      <c r="J867" t="str">
        <f>IF(Zaaglijst!K884=Zaaglijst!$F$12,Zaaglijst!$G$12,IF(Zaaglijst!K884=Zaaglijst!$F$13,Zaaglijst!$G$13,IF(Zaaglijst!K884=Zaaglijst!$F$14,Zaaglijst!$G$14,IF(Zaaglijst!K884=Zaaglijst!$F$15,Zaaglijst!$G$15,IF(Zaaglijst!K884=Zaaglijst!$K$12,Zaaglijst!$L$12,IF(Zaaglijst!K884=Zaaglijst!$K$13,Zaaglijst!$L$13,IF(Zaaglijst!K884=Zaaglijst!$K$14,Zaaglijst!$L$14,IF(Zaaglijst!K884=Zaaglijst!$K$15,Zaaglijst!$L$15,""))))))))</f>
        <v/>
      </c>
      <c r="K867" t="str">
        <f>IF(Zaaglijst!L884=Zaaglijst!$F$12,Zaaglijst!$G$12,IF(Zaaglijst!L884=Zaaglijst!$F$13,Zaaglijst!$G$13,IF(Zaaglijst!L884=Zaaglijst!$F$14,Zaaglijst!$G$14,IF(Zaaglijst!L884=Zaaglijst!$F$15,Zaaglijst!$G$15,IF(Zaaglijst!L884=Zaaglijst!$K$12,Zaaglijst!$L$12,IF(Zaaglijst!L884=Zaaglijst!$K$13,Zaaglijst!$L$13,IF(Zaaglijst!L884=Zaaglijst!$K$14,Zaaglijst!$L$14,IF(Zaaglijst!L884=Zaaglijst!$K$15,Zaaglijst!$L$15,""))))))))</f>
        <v/>
      </c>
      <c r="L867" t="str">
        <f>IF(Zaaglijst!M884=Zaaglijst!$F$12,Zaaglijst!$G$12,IF(Zaaglijst!M884=Zaaglijst!$F$13,Zaaglijst!$G$13,IF(Zaaglijst!M884=Zaaglijst!$F$14,Zaaglijst!$G$14,IF(Zaaglijst!M884=Zaaglijst!$F$15,Zaaglijst!$G$15,IF(Zaaglijst!M884=Zaaglijst!$K$12,Zaaglijst!$L$12,IF(Zaaglijst!M884=Zaaglijst!$K$13,Zaaglijst!$L$13,IF(Zaaglijst!M884=Zaaglijst!$K$14,Zaaglijst!$L$14,IF(Zaaglijst!M884=Zaaglijst!$K$15,Zaaglijst!$L$15,""))))))))</f>
        <v/>
      </c>
      <c r="N867" t="str">
        <f>IF(A867="","",Zaaglijst!$E$2)</f>
        <v/>
      </c>
    </row>
    <row r="868" spans="1:14" x14ac:dyDescent="0.25">
      <c r="A868" t="str">
        <f>IF(Zaaglijst!B885="","",Zaaglijst!B885)</f>
        <v/>
      </c>
      <c r="B868" t="str">
        <f>IF(Zaaglijst!C885="L",1,IF(Zaaglijst!C885="B",2,""))</f>
        <v/>
      </c>
      <c r="C868" t="str">
        <f>IF(Zaaglijst!D885="","",Zaaglijst!D885)</f>
        <v/>
      </c>
      <c r="D868" t="str">
        <f>IF(Zaaglijst!E885="","",Zaaglijst!E885)</f>
        <v/>
      </c>
      <c r="E868" t="str">
        <f>IF(Zaaglijst!F885="","",Zaaglijst!F885)</f>
        <v/>
      </c>
      <c r="F868" t="str">
        <f>IF(Zaaglijst!G885="","",Zaaglijst!G885)</f>
        <v/>
      </c>
      <c r="G868" t="str">
        <f>IF(Zaaglijst!H885="","",Zaaglijst!H885)</f>
        <v/>
      </c>
      <c r="H868" t="str">
        <f>IF(Zaaglijst!I885="","",Zaaglijst!I885)</f>
        <v/>
      </c>
      <c r="I868" t="str">
        <f>IF(Zaaglijst!J885=Zaaglijst!$F$12,Zaaglijst!$G$12,IF(Zaaglijst!J885=Zaaglijst!$F$13,Zaaglijst!$G$13,IF(Zaaglijst!J885=Zaaglijst!$F$14,Zaaglijst!$G$14,IF(Zaaglijst!J885=Zaaglijst!$F$15,Zaaglijst!$G$15,IF(Zaaglijst!J885=Zaaglijst!$K$12,Zaaglijst!$L$12,IF(Zaaglijst!J885=Zaaglijst!$K$13,Zaaglijst!$L$13,IF(Zaaglijst!J885=Zaaglijst!$K$14,Zaaglijst!$L$14,IF(Zaaglijst!J885=Zaaglijst!$K$15,Zaaglijst!$L$15,""))))))))</f>
        <v/>
      </c>
      <c r="J868" t="str">
        <f>IF(Zaaglijst!K885=Zaaglijst!$F$12,Zaaglijst!$G$12,IF(Zaaglijst!K885=Zaaglijst!$F$13,Zaaglijst!$G$13,IF(Zaaglijst!K885=Zaaglijst!$F$14,Zaaglijst!$G$14,IF(Zaaglijst!K885=Zaaglijst!$F$15,Zaaglijst!$G$15,IF(Zaaglijst!K885=Zaaglijst!$K$12,Zaaglijst!$L$12,IF(Zaaglijst!K885=Zaaglijst!$K$13,Zaaglijst!$L$13,IF(Zaaglijst!K885=Zaaglijst!$K$14,Zaaglijst!$L$14,IF(Zaaglijst!K885=Zaaglijst!$K$15,Zaaglijst!$L$15,""))))))))</f>
        <v/>
      </c>
      <c r="K868" t="str">
        <f>IF(Zaaglijst!L885=Zaaglijst!$F$12,Zaaglijst!$G$12,IF(Zaaglijst!L885=Zaaglijst!$F$13,Zaaglijst!$G$13,IF(Zaaglijst!L885=Zaaglijst!$F$14,Zaaglijst!$G$14,IF(Zaaglijst!L885=Zaaglijst!$F$15,Zaaglijst!$G$15,IF(Zaaglijst!L885=Zaaglijst!$K$12,Zaaglijst!$L$12,IF(Zaaglijst!L885=Zaaglijst!$K$13,Zaaglijst!$L$13,IF(Zaaglijst!L885=Zaaglijst!$K$14,Zaaglijst!$L$14,IF(Zaaglijst!L885=Zaaglijst!$K$15,Zaaglijst!$L$15,""))))))))</f>
        <v/>
      </c>
      <c r="L868" t="str">
        <f>IF(Zaaglijst!M885=Zaaglijst!$F$12,Zaaglijst!$G$12,IF(Zaaglijst!M885=Zaaglijst!$F$13,Zaaglijst!$G$13,IF(Zaaglijst!M885=Zaaglijst!$F$14,Zaaglijst!$G$14,IF(Zaaglijst!M885=Zaaglijst!$F$15,Zaaglijst!$G$15,IF(Zaaglijst!M885=Zaaglijst!$K$12,Zaaglijst!$L$12,IF(Zaaglijst!M885=Zaaglijst!$K$13,Zaaglijst!$L$13,IF(Zaaglijst!M885=Zaaglijst!$K$14,Zaaglijst!$L$14,IF(Zaaglijst!M885=Zaaglijst!$K$15,Zaaglijst!$L$15,""))))))))</f>
        <v/>
      </c>
      <c r="N868" t="str">
        <f>IF(A868="","",Zaaglijst!$E$2)</f>
        <v/>
      </c>
    </row>
    <row r="869" spans="1:14" x14ac:dyDescent="0.25">
      <c r="A869" t="str">
        <f>IF(Zaaglijst!B886="","",Zaaglijst!B886)</f>
        <v/>
      </c>
      <c r="B869" t="str">
        <f>IF(Zaaglijst!C886="L",1,IF(Zaaglijst!C886="B",2,""))</f>
        <v/>
      </c>
      <c r="C869" t="str">
        <f>IF(Zaaglijst!D886="","",Zaaglijst!D886)</f>
        <v/>
      </c>
      <c r="D869" t="str">
        <f>IF(Zaaglijst!E886="","",Zaaglijst!E886)</f>
        <v/>
      </c>
      <c r="E869" t="str">
        <f>IF(Zaaglijst!F886="","",Zaaglijst!F886)</f>
        <v/>
      </c>
      <c r="F869" t="str">
        <f>IF(Zaaglijst!G886="","",Zaaglijst!G886)</f>
        <v/>
      </c>
      <c r="G869" t="str">
        <f>IF(Zaaglijst!H886="","",Zaaglijst!H886)</f>
        <v/>
      </c>
      <c r="H869" t="str">
        <f>IF(Zaaglijst!I886="","",Zaaglijst!I886)</f>
        <v/>
      </c>
      <c r="I869" t="str">
        <f>IF(Zaaglijst!J886=Zaaglijst!$F$12,Zaaglijst!$G$12,IF(Zaaglijst!J886=Zaaglijst!$F$13,Zaaglijst!$G$13,IF(Zaaglijst!J886=Zaaglijst!$F$14,Zaaglijst!$G$14,IF(Zaaglijst!J886=Zaaglijst!$F$15,Zaaglijst!$G$15,IF(Zaaglijst!J886=Zaaglijst!$K$12,Zaaglijst!$L$12,IF(Zaaglijst!J886=Zaaglijst!$K$13,Zaaglijst!$L$13,IF(Zaaglijst!J886=Zaaglijst!$K$14,Zaaglijst!$L$14,IF(Zaaglijst!J886=Zaaglijst!$K$15,Zaaglijst!$L$15,""))))))))</f>
        <v/>
      </c>
      <c r="J869" t="str">
        <f>IF(Zaaglijst!K886=Zaaglijst!$F$12,Zaaglijst!$G$12,IF(Zaaglijst!K886=Zaaglijst!$F$13,Zaaglijst!$G$13,IF(Zaaglijst!K886=Zaaglijst!$F$14,Zaaglijst!$G$14,IF(Zaaglijst!K886=Zaaglijst!$F$15,Zaaglijst!$G$15,IF(Zaaglijst!K886=Zaaglijst!$K$12,Zaaglijst!$L$12,IF(Zaaglijst!K886=Zaaglijst!$K$13,Zaaglijst!$L$13,IF(Zaaglijst!K886=Zaaglijst!$K$14,Zaaglijst!$L$14,IF(Zaaglijst!K886=Zaaglijst!$K$15,Zaaglijst!$L$15,""))))))))</f>
        <v/>
      </c>
      <c r="K869" t="str">
        <f>IF(Zaaglijst!L886=Zaaglijst!$F$12,Zaaglijst!$G$12,IF(Zaaglijst!L886=Zaaglijst!$F$13,Zaaglijst!$G$13,IF(Zaaglijst!L886=Zaaglijst!$F$14,Zaaglijst!$G$14,IF(Zaaglijst!L886=Zaaglijst!$F$15,Zaaglijst!$G$15,IF(Zaaglijst!L886=Zaaglijst!$K$12,Zaaglijst!$L$12,IF(Zaaglijst!L886=Zaaglijst!$K$13,Zaaglijst!$L$13,IF(Zaaglijst!L886=Zaaglijst!$K$14,Zaaglijst!$L$14,IF(Zaaglijst!L886=Zaaglijst!$K$15,Zaaglijst!$L$15,""))))))))</f>
        <v/>
      </c>
      <c r="L869" t="str">
        <f>IF(Zaaglijst!M886=Zaaglijst!$F$12,Zaaglijst!$G$12,IF(Zaaglijst!M886=Zaaglijst!$F$13,Zaaglijst!$G$13,IF(Zaaglijst!M886=Zaaglijst!$F$14,Zaaglijst!$G$14,IF(Zaaglijst!M886=Zaaglijst!$F$15,Zaaglijst!$G$15,IF(Zaaglijst!M886=Zaaglijst!$K$12,Zaaglijst!$L$12,IF(Zaaglijst!M886=Zaaglijst!$K$13,Zaaglijst!$L$13,IF(Zaaglijst!M886=Zaaglijst!$K$14,Zaaglijst!$L$14,IF(Zaaglijst!M886=Zaaglijst!$K$15,Zaaglijst!$L$15,""))))))))</f>
        <v/>
      </c>
      <c r="N869" t="str">
        <f>IF(A869="","",Zaaglijst!$E$2)</f>
        <v/>
      </c>
    </row>
    <row r="870" spans="1:14" x14ac:dyDescent="0.25">
      <c r="A870" t="str">
        <f>IF(Zaaglijst!B887="","",Zaaglijst!B887)</f>
        <v/>
      </c>
      <c r="B870" t="str">
        <f>IF(Zaaglijst!C887="L",1,IF(Zaaglijst!C887="B",2,""))</f>
        <v/>
      </c>
      <c r="C870" t="str">
        <f>IF(Zaaglijst!D887="","",Zaaglijst!D887)</f>
        <v/>
      </c>
      <c r="D870" t="str">
        <f>IF(Zaaglijst!E887="","",Zaaglijst!E887)</f>
        <v/>
      </c>
      <c r="E870" t="str">
        <f>IF(Zaaglijst!F887="","",Zaaglijst!F887)</f>
        <v/>
      </c>
      <c r="F870" t="str">
        <f>IF(Zaaglijst!G887="","",Zaaglijst!G887)</f>
        <v/>
      </c>
      <c r="G870" t="str">
        <f>IF(Zaaglijst!H887="","",Zaaglijst!H887)</f>
        <v/>
      </c>
      <c r="H870" t="str">
        <f>IF(Zaaglijst!I887="","",Zaaglijst!I887)</f>
        <v/>
      </c>
      <c r="I870" t="str">
        <f>IF(Zaaglijst!J887=Zaaglijst!$F$12,Zaaglijst!$G$12,IF(Zaaglijst!J887=Zaaglijst!$F$13,Zaaglijst!$G$13,IF(Zaaglijst!J887=Zaaglijst!$F$14,Zaaglijst!$G$14,IF(Zaaglijst!J887=Zaaglijst!$F$15,Zaaglijst!$G$15,IF(Zaaglijst!J887=Zaaglijst!$K$12,Zaaglijst!$L$12,IF(Zaaglijst!J887=Zaaglijst!$K$13,Zaaglijst!$L$13,IF(Zaaglijst!J887=Zaaglijst!$K$14,Zaaglijst!$L$14,IF(Zaaglijst!J887=Zaaglijst!$K$15,Zaaglijst!$L$15,""))))))))</f>
        <v/>
      </c>
      <c r="J870" t="str">
        <f>IF(Zaaglijst!K887=Zaaglijst!$F$12,Zaaglijst!$G$12,IF(Zaaglijst!K887=Zaaglijst!$F$13,Zaaglijst!$G$13,IF(Zaaglijst!K887=Zaaglijst!$F$14,Zaaglijst!$G$14,IF(Zaaglijst!K887=Zaaglijst!$F$15,Zaaglijst!$G$15,IF(Zaaglijst!K887=Zaaglijst!$K$12,Zaaglijst!$L$12,IF(Zaaglijst!K887=Zaaglijst!$K$13,Zaaglijst!$L$13,IF(Zaaglijst!K887=Zaaglijst!$K$14,Zaaglijst!$L$14,IF(Zaaglijst!K887=Zaaglijst!$K$15,Zaaglijst!$L$15,""))))))))</f>
        <v/>
      </c>
      <c r="K870" t="str">
        <f>IF(Zaaglijst!L887=Zaaglijst!$F$12,Zaaglijst!$G$12,IF(Zaaglijst!L887=Zaaglijst!$F$13,Zaaglijst!$G$13,IF(Zaaglijst!L887=Zaaglijst!$F$14,Zaaglijst!$G$14,IF(Zaaglijst!L887=Zaaglijst!$F$15,Zaaglijst!$G$15,IF(Zaaglijst!L887=Zaaglijst!$K$12,Zaaglijst!$L$12,IF(Zaaglijst!L887=Zaaglijst!$K$13,Zaaglijst!$L$13,IF(Zaaglijst!L887=Zaaglijst!$K$14,Zaaglijst!$L$14,IF(Zaaglijst!L887=Zaaglijst!$K$15,Zaaglijst!$L$15,""))))))))</f>
        <v/>
      </c>
      <c r="L870" t="str">
        <f>IF(Zaaglijst!M887=Zaaglijst!$F$12,Zaaglijst!$G$12,IF(Zaaglijst!M887=Zaaglijst!$F$13,Zaaglijst!$G$13,IF(Zaaglijst!M887=Zaaglijst!$F$14,Zaaglijst!$G$14,IF(Zaaglijst!M887=Zaaglijst!$F$15,Zaaglijst!$G$15,IF(Zaaglijst!M887=Zaaglijst!$K$12,Zaaglijst!$L$12,IF(Zaaglijst!M887=Zaaglijst!$K$13,Zaaglijst!$L$13,IF(Zaaglijst!M887=Zaaglijst!$K$14,Zaaglijst!$L$14,IF(Zaaglijst!M887=Zaaglijst!$K$15,Zaaglijst!$L$15,""))))))))</f>
        <v/>
      </c>
      <c r="N870" t="str">
        <f>IF(A870="","",Zaaglijst!$E$2)</f>
        <v/>
      </c>
    </row>
    <row r="871" spans="1:14" x14ac:dyDescent="0.25">
      <c r="A871" t="str">
        <f>IF(Zaaglijst!B888="","",Zaaglijst!B888)</f>
        <v/>
      </c>
      <c r="B871" t="str">
        <f>IF(Zaaglijst!C888="L",1,IF(Zaaglijst!C888="B",2,""))</f>
        <v/>
      </c>
      <c r="C871" t="str">
        <f>IF(Zaaglijst!D888="","",Zaaglijst!D888)</f>
        <v/>
      </c>
      <c r="D871" t="str">
        <f>IF(Zaaglijst!E888="","",Zaaglijst!E888)</f>
        <v/>
      </c>
      <c r="E871" t="str">
        <f>IF(Zaaglijst!F888="","",Zaaglijst!F888)</f>
        <v/>
      </c>
      <c r="F871" t="str">
        <f>IF(Zaaglijst!G888="","",Zaaglijst!G888)</f>
        <v/>
      </c>
      <c r="G871" t="str">
        <f>IF(Zaaglijst!H888="","",Zaaglijst!H888)</f>
        <v/>
      </c>
      <c r="H871" t="str">
        <f>IF(Zaaglijst!I888="","",Zaaglijst!I888)</f>
        <v/>
      </c>
      <c r="I871" t="str">
        <f>IF(Zaaglijst!J888=Zaaglijst!$F$12,Zaaglijst!$G$12,IF(Zaaglijst!J888=Zaaglijst!$F$13,Zaaglijst!$G$13,IF(Zaaglijst!J888=Zaaglijst!$F$14,Zaaglijst!$G$14,IF(Zaaglijst!J888=Zaaglijst!$F$15,Zaaglijst!$G$15,IF(Zaaglijst!J888=Zaaglijst!$K$12,Zaaglijst!$L$12,IF(Zaaglijst!J888=Zaaglijst!$K$13,Zaaglijst!$L$13,IF(Zaaglijst!J888=Zaaglijst!$K$14,Zaaglijst!$L$14,IF(Zaaglijst!J888=Zaaglijst!$K$15,Zaaglijst!$L$15,""))))))))</f>
        <v/>
      </c>
      <c r="J871" t="str">
        <f>IF(Zaaglijst!K888=Zaaglijst!$F$12,Zaaglijst!$G$12,IF(Zaaglijst!K888=Zaaglijst!$F$13,Zaaglijst!$G$13,IF(Zaaglijst!K888=Zaaglijst!$F$14,Zaaglijst!$G$14,IF(Zaaglijst!K888=Zaaglijst!$F$15,Zaaglijst!$G$15,IF(Zaaglijst!K888=Zaaglijst!$K$12,Zaaglijst!$L$12,IF(Zaaglijst!K888=Zaaglijst!$K$13,Zaaglijst!$L$13,IF(Zaaglijst!K888=Zaaglijst!$K$14,Zaaglijst!$L$14,IF(Zaaglijst!K888=Zaaglijst!$K$15,Zaaglijst!$L$15,""))))))))</f>
        <v/>
      </c>
      <c r="K871" t="str">
        <f>IF(Zaaglijst!L888=Zaaglijst!$F$12,Zaaglijst!$G$12,IF(Zaaglijst!L888=Zaaglijst!$F$13,Zaaglijst!$G$13,IF(Zaaglijst!L888=Zaaglijst!$F$14,Zaaglijst!$G$14,IF(Zaaglijst!L888=Zaaglijst!$F$15,Zaaglijst!$G$15,IF(Zaaglijst!L888=Zaaglijst!$K$12,Zaaglijst!$L$12,IF(Zaaglijst!L888=Zaaglijst!$K$13,Zaaglijst!$L$13,IF(Zaaglijst!L888=Zaaglijst!$K$14,Zaaglijst!$L$14,IF(Zaaglijst!L888=Zaaglijst!$K$15,Zaaglijst!$L$15,""))))))))</f>
        <v/>
      </c>
      <c r="L871" t="str">
        <f>IF(Zaaglijst!M888=Zaaglijst!$F$12,Zaaglijst!$G$12,IF(Zaaglijst!M888=Zaaglijst!$F$13,Zaaglijst!$G$13,IF(Zaaglijst!M888=Zaaglijst!$F$14,Zaaglijst!$G$14,IF(Zaaglijst!M888=Zaaglijst!$F$15,Zaaglijst!$G$15,IF(Zaaglijst!M888=Zaaglijst!$K$12,Zaaglijst!$L$12,IF(Zaaglijst!M888=Zaaglijst!$K$13,Zaaglijst!$L$13,IF(Zaaglijst!M888=Zaaglijst!$K$14,Zaaglijst!$L$14,IF(Zaaglijst!M888=Zaaglijst!$K$15,Zaaglijst!$L$15,""))))))))</f>
        <v/>
      </c>
      <c r="N871" t="str">
        <f>IF(A871="","",Zaaglijst!$E$2)</f>
        <v/>
      </c>
    </row>
    <row r="872" spans="1:14" x14ac:dyDescent="0.25">
      <c r="A872" t="str">
        <f>IF(Zaaglijst!B889="","",Zaaglijst!B889)</f>
        <v/>
      </c>
      <c r="B872" t="str">
        <f>IF(Zaaglijst!C889="L",1,IF(Zaaglijst!C889="B",2,""))</f>
        <v/>
      </c>
      <c r="C872" t="str">
        <f>IF(Zaaglijst!D889="","",Zaaglijst!D889)</f>
        <v/>
      </c>
      <c r="D872" t="str">
        <f>IF(Zaaglijst!E889="","",Zaaglijst!E889)</f>
        <v/>
      </c>
      <c r="E872" t="str">
        <f>IF(Zaaglijst!F889="","",Zaaglijst!F889)</f>
        <v/>
      </c>
      <c r="F872" t="str">
        <f>IF(Zaaglijst!G889="","",Zaaglijst!G889)</f>
        <v/>
      </c>
      <c r="G872" t="str">
        <f>IF(Zaaglijst!H889="","",Zaaglijst!H889)</f>
        <v/>
      </c>
      <c r="H872" t="str">
        <f>IF(Zaaglijst!I889="","",Zaaglijst!I889)</f>
        <v/>
      </c>
      <c r="I872" t="str">
        <f>IF(Zaaglijst!J889=Zaaglijst!$F$12,Zaaglijst!$G$12,IF(Zaaglijst!J889=Zaaglijst!$F$13,Zaaglijst!$G$13,IF(Zaaglijst!J889=Zaaglijst!$F$14,Zaaglijst!$G$14,IF(Zaaglijst!J889=Zaaglijst!$F$15,Zaaglijst!$G$15,IF(Zaaglijst!J889=Zaaglijst!$K$12,Zaaglijst!$L$12,IF(Zaaglijst!J889=Zaaglijst!$K$13,Zaaglijst!$L$13,IF(Zaaglijst!J889=Zaaglijst!$K$14,Zaaglijst!$L$14,IF(Zaaglijst!J889=Zaaglijst!$K$15,Zaaglijst!$L$15,""))))))))</f>
        <v/>
      </c>
      <c r="J872" t="str">
        <f>IF(Zaaglijst!K889=Zaaglijst!$F$12,Zaaglijst!$G$12,IF(Zaaglijst!K889=Zaaglijst!$F$13,Zaaglijst!$G$13,IF(Zaaglijst!K889=Zaaglijst!$F$14,Zaaglijst!$G$14,IF(Zaaglijst!K889=Zaaglijst!$F$15,Zaaglijst!$G$15,IF(Zaaglijst!K889=Zaaglijst!$K$12,Zaaglijst!$L$12,IF(Zaaglijst!K889=Zaaglijst!$K$13,Zaaglijst!$L$13,IF(Zaaglijst!K889=Zaaglijst!$K$14,Zaaglijst!$L$14,IF(Zaaglijst!K889=Zaaglijst!$K$15,Zaaglijst!$L$15,""))))))))</f>
        <v/>
      </c>
      <c r="K872" t="str">
        <f>IF(Zaaglijst!L889=Zaaglijst!$F$12,Zaaglijst!$G$12,IF(Zaaglijst!L889=Zaaglijst!$F$13,Zaaglijst!$G$13,IF(Zaaglijst!L889=Zaaglijst!$F$14,Zaaglijst!$G$14,IF(Zaaglijst!L889=Zaaglijst!$F$15,Zaaglijst!$G$15,IF(Zaaglijst!L889=Zaaglijst!$K$12,Zaaglijst!$L$12,IF(Zaaglijst!L889=Zaaglijst!$K$13,Zaaglijst!$L$13,IF(Zaaglijst!L889=Zaaglijst!$K$14,Zaaglijst!$L$14,IF(Zaaglijst!L889=Zaaglijst!$K$15,Zaaglijst!$L$15,""))))))))</f>
        <v/>
      </c>
      <c r="L872" t="str">
        <f>IF(Zaaglijst!M889=Zaaglijst!$F$12,Zaaglijst!$G$12,IF(Zaaglijst!M889=Zaaglijst!$F$13,Zaaglijst!$G$13,IF(Zaaglijst!M889=Zaaglijst!$F$14,Zaaglijst!$G$14,IF(Zaaglijst!M889=Zaaglijst!$F$15,Zaaglijst!$G$15,IF(Zaaglijst!M889=Zaaglijst!$K$12,Zaaglijst!$L$12,IF(Zaaglijst!M889=Zaaglijst!$K$13,Zaaglijst!$L$13,IF(Zaaglijst!M889=Zaaglijst!$K$14,Zaaglijst!$L$14,IF(Zaaglijst!M889=Zaaglijst!$K$15,Zaaglijst!$L$15,""))))))))</f>
        <v/>
      </c>
      <c r="N872" t="str">
        <f>IF(A872="","",Zaaglijst!$E$2)</f>
        <v/>
      </c>
    </row>
    <row r="873" spans="1:14" x14ac:dyDescent="0.25">
      <c r="A873" t="str">
        <f>IF(Zaaglijst!B890="","",Zaaglijst!B890)</f>
        <v/>
      </c>
      <c r="B873" t="str">
        <f>IF(Zaaglijst!C890="L",1,IF(Zaaglijst!C890="B",2,""))</f>
        <v/>
      </c>
      <c r="C873" t="str">
        <f>IF(Zaaglijst!D890="","",Zaaglijst!D890)</f>
        <v/>
      </c>
      <c r="D873" t="str">
        <f>IF(Zaaglijst!E890="","",Zaaglijst!E890)</f>
        <v/>
      </c>
      <c r="E873" t="str">
        <f>IF(Zaaglijst!F890="","",Zaaglijst!F890)</f>
        <v/>
      </c>
      <c r="F873" t="str">
        <f>IF(Zaaglijst!G890="","",Zaaglijst!G890)</f>
        <v/>
      </c>
      <c r="G873" t="str">
        <f>IF(Zaaglijst!H890="","",Zaaglijst!H890)</f>
        <v/>
      </c>
      <c r="H873" t="str">
        <f>IF(Zaaglijst!I890="","",Zaaglijst!I890)</f>
        <v/>
      </c>
      <c r="I873" t="str">
        <f>IF(Zaaglijst!J890=Zaaglijst!$F$12,Zaaglijst!$G$12,IF(Zaaglijst!J890=Zaaglijst!$F$13,Zaaglijst!$G$13,IF(Zaaglijst!J890=Zaaglijst!$F$14,Zaaglijst!$G$14,IF(Zaaglijst!J890=Zaaglijst!$F$15,Zaaglijst!$G$15,IF(Zaaglijst!J890=Zaaglijst!$K$12,Zaaglijst!$L$12,IF(Zaaglijst!J890=Zaaglijst!$K$13,Zaaglijst!$L$13,IF(Zaaglijst!J890=Zaaglijst!$K$14,Zaaglijst!$L$14,IF(Zaaglijst!J890=Zaaglijst!$K$15,Zaaglijst!$L$15,""))))))))</f>
        <v/>
      </c>
      <c r="J873" t="str">
        <f>IF(Zaaglijst!K890=Zaaglijst!$F$12,Zaaglijst!$G$12,IF(Zaaglijst!K890=Zaaglijst!$F$13,Zaaglijst!$G$13,IF(Zaaglijst!K890=Zaaglijst!$F$14,Zaaglijst!$G$14,IF(Zaaglijst!K890=Zaaglijst!$F$15,Zaaglijst!$G$15,IF(Zaaglijst!K890=Zaaglijst!$K$12,Zaaglijst!$L$12,IF(Zaaglijst!K890=Zaaglijst!$K$13,Zaaglijst!$L$13,IF(Zaaglijst!K890=Zaaglijst!$K$14,Zaaglijst!$L$14,IF(Zaaglijst!K890=Zaaglijst!$K$15,Zaaglijst!$L$15,""))))))))</f>
        <v/>
      </c>
      <c r="K873" t="str">
        <f>IF(Zaaglijst!L890=Zaaglijst!$F$12,Zaaglijst!$G$12,IF(Zaaglijst!L890=Zaaglijst!$F$13,Zaaglijst!$G$13,IF(Zaaglijst!L890=Zaaglijst!$F$14,Zaaglijst!$G$14,IF(Zaaglijst!L890=Zaaglijst!$F$15,Zaaglijst!$G$15,IF(Zaaglijst!L890=Zaaglijst!$K$12,Zaaglijst!$L$12,IF(Zaaglijst!L890=Zaaglijst!$K$13,Zaaglijst!$L$13,IF(Zaaglijst!L890=Zaaglijst!$K$14,Zaaglijst!$L$14,IF(Zaaglijst!L890=Zaaglijst!$K$15,Zaaglijst!$L$15,""))))))))</f>
        <v/>
      </c>
      <c r="L873" t="str">
        <f>IF(Zaaglijst!M890=Zaaglijst!$F$12,Zaaglijst!$G$12,IF(Zaaglijst!M890=Zaaglijst!$F$13,Zaaglijst!$G$13,IF(Zaaglijst!M890=Zaaglijst!$F$14,Zaaglijst!$G$14,IF(Zaaglijst!M890=Zaaglijst!$F$15,Zaaglijst!$G$15,IF(Zaaglijst!M890=Zaaglijst!$K$12,Zaaglijst!$L$12,IF(Zaaglijst!M890=Zaaglijst!$K$13,Zaaglijst!$L$13,IF(Zaaglijst!M890=Zaaglijst!$K$14,Zaaglijst!$L$14,IF(Zaaglijst!M890=Zaaglijst!$K$15,Zaaglijst!$L$15,""))))))))</f>
        <v/>
      </c>
      <c r="N873" t="str">
        <f>IF(A873="","",Zaaglijst!$E$2)</f>
        <v/>
      </c>
    </row>
    <row r="874" spans="1:14" x14ac:dyDescent="0.25">
      <c r="A874" t="str">
        <f>IF(Zaaglijst!B891="","",Zaaglijst!B891)</f>
        <v/>
      </c>
      <c r="B874" t="str">
        <f>IF(Zaaglijst!C891="L",1,IF(Zaaglijst!C891="B",2,""))</f>
        <v/>
      </c>
      <c r="C874" t="str">
        <f>IF(Zaaglijst!D891="","",Zaaglijst!D891)</f>
        <v/>
      </c>
      <c r="D874" t="str">
        <f>IF(Zaaglijst!E891="","",Zaaglijst!E891)</f>
        <v/>
      </c>
      <c r="E874" t="str">
        <f>IF(Zaaglijst!F891="","",Zaaglijst!F891)</f>
        <v/>
      </c>
      <c r="F874" t="str">
        <f>IF(Zaaglijst!G891="","",Zaaglijst!G891)</f>
        <v/>
      </c>
      <c r="G874" t="str">
        <f>IF(Zaaglijst!H891="","",Zaaglijst!H891)</f>
        <v/>
      </c>
      <c r="H874" t="str">
        <f>IF(Zaaglijst!I891="","",Zaaglijst!I891)</f>
        <v/>
      </c>
      <c r="I874" t="str">
        <f>IF(Zaaglijst!J891=Zaaglijst!$F$12,Zaaglijst!$G$12,IF(Zaaglijst!J891=Zaaglijst!$F$13,Zaaglijst!$G$13,IF(Zaaglijst!J891=Zaaglijst!$F$14,Zaaglijst!$G$14,IF(Zaaglijst!J891=Zaaglijst!$F$15,Zaaglijst!$G$15,IF(Zaaglijst!J891=Zaaglijst!$K$12,Zaaglijst!$L$12,IF(Zaaglijst!J891=Zaaglijst!$K$13,Zaaglijst!$L$13,IF(Zaaglijst!J891=Zaaglijst!$K$14,Zaaglijst!$L$14,IF(Zaaglijst!J891=Zaaglijst!$K$15,Zaaglijst!$L$15,""))))))))</f>
        <v/>
      </c>
      <c r="J874" t="str">
        <f>IF(Zaaglijst!K891=Zaaglijst!$F$12,Zaaglijst!$G$12,IF(Zaaglijst!K891=Zaaglijst!$F$13,Zaaglijst!$G$13,IF(Zaaglijst!K891=Zaaglijst!$F$14,Zaaglijst!$G$14,IF(Zaaglijst!K891=Zaaglijst!$F$15,Zaaglijst!$G$15,IF(Zaaglijst!K891=Zaaglijst!$K$12,Zaaglijst!$L$12,IF(Zaaglijst!K891=Zaaglijst!$K$13,Zaaglijst!$L$13,IF(Zaaglijst!K891=Zaaglijst!$K$14,Zaaglijst!$L$14,IF(Zaaglijst!K891=Zaaglijst!$K$15,Zaaglijst!$L$15,""))))))))</f>
        <v/>
      </c>
      <c r="K874" t="str">
        <f>IF(Zaaglijst!L891=Zaaglijst!$F$12,Zaaglijst!$G$12,IF(Zaaglijst!L891=Zaaglijst!$F$13,Zaaglijst!$G$13,IF(Zaaglijst!L891=Zaaglijst!$F$14,Zaaglijst!$G$14,IF(Zaaglijst!L891=Zaaglijst!$F$15,Zaaglijst!$G$15,IF(Zaaglijst!L891=Zaaglijst!$K$12,Zaaglijst!$L$12,IF(Zaaglijst!L891=Zaaglijst!$K$13,Zaaglijst!$L$13,IF(Zaaglijst!L891=Zaaglijst!$K$14,Zaaglijst!$L$14,IF(Zaaglijst!L891=Zaaglijst!$K$15,Zaaglijst!$L$15,""))))))))</f>
        <v/>
      </c>
      <c r="L874" t="str">
        <f>IF(Zaaglijst!M891=Zaaglijst!$F$12,Zaaglijst!$G$12,IF(Zaaglijst!M891=Zaaglijst!$F$13,Zaaglijst!$G$13,IF(Zaaglijst!M891=Zaaglijst!$F$14,Zaaglijst!$G$14,IF(Zaaglijst!M891=Zaaglijst!$F$15,Zaaglijst!$G$15,IF(Zaaglijst!M891=Zaaglijst!$K$12,Zaaglijst!$L$12,IF(Zaaglijst!M891=Zaaglijst!$K$13,Zaaglijst!$L$13,IF(Zaaglijst!M891=Zaaglijst!$K$14,Zaaglijst!$L$14,IF(Zaaglijst!M891=Zaaglijst!$K$15,Zaaglijst!$L$15,""))))))))</f>
        <v/>
      </c>
      <c r="N874" t="str">
        <f>IF(A874="","",Zaaglijst!$E$2)</f>
        <v/>
      </c>
    </row>
    <row r="875" spans="1:14" x14ac:dyDescent="0.25">
      <c r="A875" t="str">
        <f>IF(Zaaglijst!B892="","",Zaaglijst!B892)</f>
        <v/>
      </c>
      <c r="B875" t="str">
        <f>IF(Zaaglijst!C892="L",1,IF(Zaaglijst!C892="B",2,""))</f>
        <v/>
      </c>
      <c r="C875" t="str">
        <f>IF(Zaaglijst!D892="","",Zaaglijst!D892)</f>
        <v/>
      </c>
      <c r="D875" t="str">
        <f>IF(Zaaglijst!E892="","",Zaaglijst!E892)</f>
        <v/>
      </c>
      <c r="E875" t="str">
        <f>IF(Zaaglijst!F892="","",Zaaglijst!F892)</f>
        <v/>
      </c>
      <c r="F875" t="str">
        <f>IF(Zaaglijst!G892="","",Zaaglijst!G892)</f>
        <v/>
      </c>
      <c r="G875" t="str">
        <f>IF(Zaaglijst!H892="","",Zaaglijst!H892)</f>
        <v/>
      </c>
      <c r="H875" t="str">
        <f>IF(Zaaglijst!I892="","",Zaaglijst!I892)</f>
        <v/>
      </c>
      <c r="I875" t="str">
        <f>IF(Zaaglijst!J892=Zaaglijst!$F$12,Zaaglijst!$G$12,IF(Zaaglijst!J892=Zaaglijst!$F$13,Zaaglijst!$G$13,IF(Zaaglijst!J892=Zaaglijst!$F$14,Zaaglijst!$G$14,IF(Zaaglijst!J892=Zaaglijst!$F$15,Zaaglijst!$G$15,IF(Zaaglijst!J892=Zaaglijst!$K$12,Zaaglijst!$L$12,IF(Zaaglijst!J892=Zaaglijst!$K$13,Zaaglijst!$L$13,IF(Zaaglijst!J892=Zaaglijst!$K$14,Zaaglijst!$L$14,IF(Zaaglijst!J892=Zaaglijst!$K$15,Zaaglijst!$L$15,""))))))))</f>
        <v/>
      </c>
      <c r="J875" t="str">
        <f>IF(Zaaglijst!K892=Zaaglijst!$F$12,Zaaglijst!$G$12,IF(Zaaglijst!K892=Zaaglijst!$F$13,Zaaglijst!$G$13,IF(Zaaglijst!K892=Zaaglijst!$F$14,Zaaglijst!$G$14,IF(Zaaglijst!K892=Zaaglijst!$F$15,Zaaglijst!$G$15,IF(Zaaglijst!K892=Zaaglijst!$K$12,Zaaglijst!$L$12,IF(Zaaglijst!K892=Zaaglijst!$K$13,Zaaglijst!$L$13,IF(Zaaglijst!K892=Zaaglijst!$K$14,Zaaglijst!$L$14,IF(Zaaglijst!K892=Zaaglijst!$K$15,Zaaglijst!$L$15,""))))))))</f>
        <v/>
      </c>
      <c r="K875" t="str">
        <f>IF(Zaaglijst!L892=Zaaglijst!$F$12,Zaaglijst!$G$12,IF(Zaaglijst!L892=Zaaglijst!$F$13,Zaaglijst!$G$13,IF(Zaaglijst!L892=Zaaglijst!$F$14,Zaaglijst!$G$14,IF(Zaaglijst!L892=Zaaglijst!$F$15,Zaaglijst!$G$15,IF(Zaaglijst!L892=Zaaglijst!$K$12,Zaaglijst!$L$12,IF(Zaaglijst!L892=Zaaglijst!$K$13,Zaaglijst!$L$13,IF(Zaaglijst!L892=Zaaglijst!$K$14,Zaaglijst!$L$14,IF(Zaaglijst!L892=Zaaglijst!$K$15,Zaaglijst!$L$15,""))))))))</f>
        <v/>
      </c>
      <c r="L875" t="str">
        <f>IF(Zaaglijst!M892=Zaaglijst!$F$12,Zaaglijst!$G$12,IF(Zaaglijst!M892=Zaaglijst!$F$13,Zaaglijst!$G$13,IF(Zaaglijst!M892=Zaaglijst!$F$14,Zaaglijst!$G$14,IF(Zaaglijst!M892=Zaaglijst!$F$15,Zaaglijst!$G$15,IF(Zaaglijst!M892=Zaaglijst!$K$12,Zaaglijst!$L$12,IF(Zaaglijst!M892=Zaaglijst!$K$13,Zaaglijst!$L$13,IF(Zaaglijst!M892=Zaaglijst!$K$14,Zaaglijst!$L$14,IF(Zaaglijst!M892=Zaaglijst!$K$15,Zaaglijst!$L$15,""))))))))</f>
        <v/>
      </c>
      <c r="N875" t="str">
        <f>IF(A875="","",Zaaglijst!$E$2)</f>
        <v/>
      </c>
    </row>
    <row r="876" spans="1:14" x14ac:dyDescent="0.25">
      <c r="A876" t="str">
        <f>IF(Zaaglijst!B893="","",Zaaglijst!B893)</f>
        <v/>
      </c>
      <c r="B876" t="str">
        <f>IF(Zaaglijst!C893="L",1,IF(Zaaglijst!C893="B",2,""))</f>
        <v/>
      </c>
      <c r="C876" t="str">
        <f>IF(Zaaglijst!D893="","",Zaaglijst!D893)</f>
        <v/>
      </c>
      <c r="D876" t="str">
        <f>IF(Zaaglijst!E893="","",Zaaglijst!E893)</f>
        <v/>
      </c>
      <c r="E876" t="str">
        <f>IF(Zaaglijst!F893="","",Zaaglijst!F893)</f>
        <v/>
      </c>
      <c r="F876" t="str">
        <f>IF(Zaaglijst!G893="","",Zaaglijst!G893)</f>
        <v/>
      </c>
      <c r="G876" t="str">
        <f>IF(Zaaglijst!H893="","",Zaaglijst!H893)</f>
        <v/>
      </c>
      <c r="H876" t="str">
        <f>IF(Zaaglijst!I893="","",Zaaglijst!I893)</f>
        <v/>
      </c>
      <c r="I876" t="str">
        <f>IF(Zaaglijst!J893=Zaaglijst!$F$12,Zaaglijst!$G$12,IF(Zaaglijst!J893=Zaaglijst!$F$13,Zaaglijst!$G$13,IF(Zaaglijst!J893=Zaaglijst!$F$14,Zaaglijst!$G$14,IF(Zaaglijst!J893=Zaaglijst!$F$15,Zaaglijst!$G$15,IF(Zaaglijst!J893=Zaaglijst!$K$12,Zaaglijst!$L$12,IF(Zaaglijst!J893=Zaaglijst!$K$13,Zaaglijst!$L$13,IF(Zaaglijst!J893=Zaaglijst!$K$14,Zaaglijst!$L$14,IF(Zaaglijst!J893=Zaaglijst!$K$15,Zaaglijst!$L$15,""))))))))</f>
        <v/>
      </c>
      <c r="J876" t="str">
        <f>IF(Zaaglijst!K893=Zaaglijst!$F$12,Zaaglijst!$G$12,IF(Zaaglijst!K893=Zaaglijst!$F$13,Zaaglijst!$G$13,IF(Zaaglijst!K893=Zaaglijst!$F$14,Zaaglijst!$G$14,IF(Zaaglijst!K893=Zaaglijst!$F$15,Zaaglijst!$G$15,IF(Zaaglijst!K893=Zaaglijst!$K$12,Zaaglijst!$L$12,IF(Zaaglijst!K893=Zaaglijst!$K$13,Zaaglijst!$L$13,IF(Zaaglijst!K893=Zaaglijst!$K$14,Zaaglijst!$L$14,IF(Zaaglijst!K893=Zaaglijst!$K$15,Zaaglijst!$L$15,""))))))))</f>
        <v/>
      </c>
      <c r="K876" t="str">
        <f>IF(Zaaglijst!L893=Zaaglijst!$F$12,Zaaglijst!$G$12,IF(Zaaglijst!L893=Zaaglijst!$F$13,Zaaglijst!$G$13,IF(Zaaglijst!L893=Zaaglijst!$F$14,Zaaglijst!$G$14,IF(Zaaglijst!L893=Zaaglijst!$F$15,Zaaglijst!$G$15,IF(Zaaglijst!L893=Zaaglijst!$K$12,Zaaglijst!$L$12,IF(Zaaglijst!L893=Zaaglijst!$K$13,Zaaglijst!$L$13,IF(Zaaglijst!L893=Zaaglijst!$K$14,Zaaglijst!$L$14,IF(Zaaglijst!L893=Zaaglijst!$K$15,Zaaglijst!$L$15,""))))))))</f>
        <v/>
      </c>
      <c r="L876" t="str">
        <f>IF(Zaaglijst!M893=Zaaglijst!$F$12,Zaaglijst!$G$12,IF(Zaaglijst!M893=Zaaglijst!$F$13,Zaaglijst!$G$13,IF(Zaaglijst!M893=Zaaglijst!$F$14,Zaaglijst!$G$14,IF(Zaaglijst!M893=Zaaglijst!$F$15,Zaaglijst!$G$15,IF(Zaaglijst!M893=Zaaglijst!$K$12,Zaaglijst!$L$12,IF(Zaaglijst!M893=Zaaglijst!$K$13,Zaaglijst!$L$13,IF(Zaaglijst!M893=Zaaglijst!$K$14,Zaaglijst!$L$14,IF(Zaaglijst!M893=Zaaglijst!$K$15,Zaaglijst!$L$15,""))))))))</f>
        <v/>
      </c>
      <c r="N876" t="str">
        <f>IF(A876="","",Zaaglijst!$E$2)</f>
        <v/>
      </c>
    </row>
    <row r="877" spans="1:14" x14ac:dyDescent="0.25">
      <c r="A877" t="str">
        <f>IF(Zaaglijst!B894="","",Zaaglijst!B894)</f>
        <v/>
      </c>
      <c r="B877" t="str">
        <f>IF(Zaaglijst!C894="L",1,IF(Zaaglijst!C894="B",2,""))</f>
        <v/>
      </c>
      <c r="C877" t="str">
        <f>IF(Zaaglijst!D894="","",Zaaglijst!D894)</f>
        <v/>
      </c>
      <c r="D877" t="str">
        <f>IF(Zaaglijst!E894="","",Zaaglijst!E894)</f>
        <v/>
      </c>
      <c r="E877" t="str">
        <f>IF(Zaaglijst!F894="","",Zaaglijst!F894)</f>
        <v/>
      </c>
      <c r="F877" t="str">
        <f>IF(Zaaglijst!G894="","",Zaaglijst!G894)</f>
        <v/>
      </c>
      <c r="G877" t="str">
        <f>IF(Zaaglijst!H894="","",Zaaglijst!H894)</f>
        <v/>
      </c>
      <c r="H877" t="str">
        <f>IF(Zaaglijst!I894="","",Zaaglijst!I894)</f>
        <v/>
      </c>
      <c r="I877" t="str">
        <f>IF(Zaaglijst!J894=Zaaglijst!$F$12,Zaaglijst!$G$12,IF(Zaaglijst!J894=Zaaglijst!$F$13,Zaaglijst!$G$13,IF(Zaaglijst!J894=Zaaglijst!$F$14,Zaaglijst!$G$14,IF(Zaaglijst!J894=Zaaglijst!$F$15,Zaaglijst!$G$15,IF(Zaaglijst!J894=Zaaglijst!$K$12,Zaaglijst!$L$12,IF(Zaaglijst!J894=Zaaglijst!$K$13,Zaaglijst!$L$13,IF(Zaaglijst!J894=Zaaglijst!$K$14,Zaaglijst!$L$14,IF(Zaaglijst!J894=Zaaglijst!$K$15,Zaaglijst!$L$15,""))))))))</f>
        <v/>
      </c>
      <c r="J877" t="str">
        <f>IF(Zaaglijst!K894=Zaaglijst!$F$12,Zaaglijst!$G$12,IF(Zaaglijst!K894=Zaaglijst!$F$13,Zaaglijst!$G$13,IF(Zaaglijst!K894=Zaaglijst!$F$14,Zaaglijst!$G$14,IF(Zaaglijst!K894=Zaaglijst!$F$15,Zaaglijst!$G$15,IF(Zaaglijst!K894=Zaaglijst!$K$12,Zaaglijst!$L$12,IF(Zaaglijst!K894=Zaaglijst!$K$13,Zaaglijst!$L$13,IF(Zaaglijst!K894=Zaaglijst!$K$14,Zaaglijst!$L$14,IF(Zaaglijst!K894=Zaaglijst!$K$15,Zaaglijst!$L$15,""))))))))</f>
        <v/>
      </c>
      <c r="K877" t="str">
        <f>IF(Zaaglijst!L894=Zaaglijst!$F$12,Zaaglijst!$G$12,IF(Zaaglijst!L894=Zaaglijst!$F$13,Zaaglijst!$G$13,IF(Zaaglijst!L894=Zaaglijst!$F$14,Zaaglijst!$G$14,IF(Zaaglijst!L894=Zaaglijst!$F$15,Zaaglijst!$G$15,IF(Zaaglijst!L894=Zaaglijst!$K$12,Zaaglijst!$L$12,IF(Zaaglijst!L894=Zaaglijst!$K$13,Zaaglijst!$L$13,IF(Zaaglijst!L894=Zaaglijst!$K$14,Zaaglijst!$L$14,IF(Zaaglijst!L894=Zaaglijst!$K$15,Zaaglijst!$L$15,""))))))))</f>
        <v/>
      </c>
      <c r="L877" t="str">
        <f>IF(Zaaglijst!M894=Zaaglijst!$F$12,Zaaglijst!$G$12,IF(Zaaglijst!M894=Zaaglijst!$F$13,Zaaglijst!$G$13,IF(Zaaglijst!M894=Zaaglijst!$F$14,Zaaglijst!$G$14,IF(Zaaglijst!M894=Zaaglijst!$F$15,Zaaglijst!$G$15,IF(Zaaglijst!M894=Zaaglijst!$K$12,Zaaglijst!$L$12,IF(Zaaglijst!M894=Zaaglijst!$K$13,Zaaglijst!$L$13,IF(Zaaglijst!M894=Zaaglijst!$K$14,Zaaglijst!$L$14,IF(Zaaglijst!M894=Zaaglijst!$K$15,Zaaglijst!$L$15,""))))))))</f>
        <v/>
      </c>
      <c r="N877" t="str">
        <f>IF(A877="","",Zaaglijst!$E$2)</f>
        <v/>
      </c>
    </row>
    <row r="878" spans="1:14" x14ac:dyDescent="0.25">
      <c r="A878" t="str">
        <f>IF(Zaaglijst!B895="","",Zaaglijst!B895)</f>
        <v/>
      </c>
      <c r="B878" t="str">
        <f>IF(Zaaglijst!C895="L",1,IF(Zaaglijst!C895="B",2,""))</f>
        <v/>
      </c>
      <c r="C878" t="str">
        <f>IF(Zaaglijst!D895="","",Zaaglijst!D895)</f>
        <v/>
      </c>
      <c r="D878" t="str">
        <f>IF(Zaaglijst!E895="","",Zaaglijst!E895)</f>
        <v/>
      </c>
      <c r="E878" t="str">
        <f>IF(Zaaglijst!F895="","",Zaaglijst!F895)</f>
        <v/>
      </c>
      <c r="F878" t="str">
        <f>IF(Zaaglijst!G895="","",Zaaglijst!G895)</f>
        <v/>
      </c>
      <c r="G878" t="str">
        <f>IF(Zaaglijst!H895="","",Zaaglijst!H895)</f>
        <v/>
      </c>
      <c r="H878" t="str">
        <f>IF(Zaaglijst!I895="","",Zaaglijst!I895)</f>
        <v/>
      </c>
      <c r="I878" t="str">
        <f>IF(Zaaglijst!J895=Zaaglijst!$F$12,Zaaglijst!$G$12,IF(Zaaglijst!J895=Zaaglijst!$F$13,Zaaglijst!$G$13,IF(Zaaglijst!J895=Zaaglijst!$F$14,Zaaglijst!$G$14,IF(Zaaglijst!J895=Zaaglijst!$F$15,Zaaglijst!$G$15,IF(Zaaglijst!J895=Zaaglijst!$K$12,Zaaglijst!$L$12,IF(Zaaglijst!J895=Zaaglijst!$K$13,Zaaglijst!$L$13,IF(Zaaglijst!J895=Zaaglijst!$K$14,Zaaglijst!$L$14,IF(Zaaglijst!J895=Zaaglijst!$K$15,Zaaglijst!$L$15,""))))))))</f>
        <v/>
      </c>
      <c r="J878" t="str">
        <f>IF(Zaaglijst!K895=Zaaglijst!$F$12,Zaaglijst!$G$12,IF(Zaaglijst!K895=Zaaglijst!$F$13,Zaaglijst!$G$13,IF(Zaaglijst!K895=Zaaglijst!$F$14,Zaaglijst!$G$14,IF(Zaaglijst!K895=Zaaglijst!$F$15,Zaaglijst!$G$15,IF(Zaaglijst!K895=Zaaglijst!$K$12,Zaaglijst!$L$12,IF(Zaaglijst!K895=Zaaglijst!$K$13,Zaaglijst!$L$13,IF(Zaaglijst!K895=Zaaglijst!$K$14,Zaaglijst!$L$14,IF(Zaaglijst!K895=Zaaglijst!$K$15,Zaaglijst!$L$15,""))))))))</f>
        <v/>
      </c>
      <c r="K878" t="str">
        <f>IF(Zaaglijst!L895=Zaaglijst!$F$12,Zaaglijst!$G$12,IF(Zaaglijst!L895=Zaaglijst!$F$13,Zaaglijst!$G$13,IF(Zaaglijst!L895=Zaaglijst!$F$14,Zaaglijst!$G$14,IF(Zaaglijst!L895=Zaaglijst!$F$15,Zaaglijst!$G$15,IF(Zaaglijst!L895=Zaaglijst!$K$12,Zaaglijst!$L$12,IF(Zaaglijst!L895=Zaaglijst!$K$13,Zaaglijst!$L$13,IF(Zaaglijst!L895=Zaaglijst!$K$14,Zaaglijst!$L$14,IF(Zaaglijst!L895=Zaaglijst!$K$15,Zaaglijst!$L$15,""))))))))</f>
        <v/>
      </c>
      <c r="L878" t="str">
        <f>IF(Zaaglijst!M895=Zaaglijst!$F$12,Zaaglijst!$G$12,IF(Zaaglijst!M895=Zaaglijst!$F$13,Zaaglijst!$G$13,IF(Zaaglijst!M895=Zaaglijst!$F$14,Zaaglijst!$G$14,IF(Zaaglijst!M895=Zaaglijst!$F$15,Zaaglijst!$G$15,IF(Zaaglijst!M895=Zaaglijst!$K$12,Zaaglijst!$L$12,IF(Zaaglijst!M895=Zaaglijst!$K$13,Zaaglijst!$L$13,IF(Zaaglijst!M895=Zaaglijst!$K$14,Zaaglijst!$L$14,IF(Zaaglijst!M895=Zaaglijst!$K$15,Zaaglijst!$L$15,""))))))))</f>
        <v/>
      </c>
      <c r="N878" t="str">
        <f>IF(A878="","",Zaaglijst!$E$2)</f>
        <v/>
      </c>
    </row>
    <row r="879" spans="1:14" x14ac:dyDescent="0.25">
      <c r="A879" t="str">
        <f>IF(Zaaglijst!B896="","",Zaaglijst!B896)</f>
        <v/>
      </c>
      <c r="B879" t="str">
        <f>IF(Zaaglijst!C896="L",1,IF(Zaaglijst!C896="B",2,""))</f>
        <v/>
      </c>
      <c r="C879" t="str">
        <f>IF(Zaaglijst!D896="","",Zaaglijst!D896)</f>
        <v/>
      </c>
      <c r="D879" t="str">
        <f>IF(Zaaglijst!E896="","",Zaaglijst!E896)</f>
        <v/>
      </c>
      <c r="E879" t="str">
        <f>IF(Zaaglijst!F896="","",Zaaglijst!F896)</f>
        <v/>
      </c>
      <c r="F879" t="str">
        <f>IF(Zaaglijst!G896="","",Zaaglijst!G896)</f>
        <v/>
      </c>
      <c r="G879" t="str">
        <f>IF(Zaaglijst!H896="","",Zaaglijst!H896)</f>
        <v/>
      </c>
      <c r="H879" t="str">
        <f>IF(Zaaglijst!I896="","",Zaaglijst!I896)</f>
        <v/>
      </c>
      <c r="I879" t="str">
        <f>IF(Zaaglijst!J896=Zaaglijst!$F$12,Zaaglijst!$G$12,IF(Zaaglijst!J896=Zaaglijst!$F$13,Zaaglijst!$G$13,IF(Zaaglijst!J896=Zaaglijst!$F$14,Zaaglijst!$G$14,IF(Zaaglijst!J896=Zaaglijst!$F$15,Zaaglijst!$G$15,IF(Zaaglijst!J896=Zaaglijst!$K$12,Zaaglijst!$L$12,IF(Zaaglijst!J896=Zaaglijst!$K$13,Zaaglijst!$L$13,IF(Zaaglijst!J896=Zaaglijst!$K$14,Zaaglijst!$L$14,IF(Zaaglijst!J896=Zaaglijst!$K$15,Zaaglijst!$L$15,""))))))))</f>
        <v/>
      </c>
      <c r="J879" t="str">
        <f>IF(Zaaglijst!K896=Zaaglijst!$F$12,Zaaglijst!$G$12,IF(Zaaglijst!K896=Zaaglijst!$F$13,Zaaglijst!$G$13,IF(Zaaglijst!K896=Zaaglijst!$F$14,Zaaglijst!$G$14,IF(Zaaglijst!K896=Zaaglijst!$F$15,Zaaglijst!$G$15,IF(Zaaglijst!K896=Zaaglijst!$K$12,Zaaglijst!$L$12,IF(Zaaglijst!K896=Zaaglijst!$K$13,Zaaglijst!$L$13,IF(Zaaglijst!K896=Zaaglijst!$K$14,Zaaglijst!$L$14,IF(Zaaglijst!K896=Zaaglijst!$K$15,Zaaglijst!$L$15,""))))))))</f>
        <v/>
      </c>
      <c r="K879" t="str">
        <f>IF(Zaaglijst!L896=Zaaglijst!$F$12,Zaaglijst!$G$12,IF(Zaaglijst!L896=Zaaglijst!$F$13,Zaaglijst!$G$13,IF(Zaaglijst!L896=Zaaglijst!$F$14,Zaaglijst!$G$14,IF(Zaaglijst!L896=Zaaglijst!$F$15,Zaaglijst!$G$15,IF(Zaaglijst!L896=Zaaglijst!$K$12,Zaaglijst!$L$12,IF(Zaaglijst!L896=Zaaglijst!$K$13,Zaaglijst!$L$13,IF(Zaaglijst!L896=Zaaglijst!$K$14,Zaaglijst!$L$14,IF(Zaaglijst!L896=Zaaglijst!$K$15,Zaaglijst!$L$15,""))))))))</f>
        <v/>
      </c>
      <c r="L879" t="str">
        <f>IF(Zaaglijst!M896=Zaaglijst!$F$12,Zaaglijst!$G$12,IF(Zaaglijst!M896=Zaaglijst!$F$13,Zaaglijst!$G$13,IF(Zaaglijst!M896=Zaaglijst!$F$14,Zaaglijst!$G$14,IF(Zaaglijst!M896=Zaaglijst!$F$15,Zaaglijst!$G$15,IF(Zaaglijst!M896=Zaaglijst!$K$12,Zaaglijst!$L$12,IF(Zaaglijst!M896=Zaaglijst!$K$13,Zaaglijst!$L$13,IF(Zaaglijst!M896=Zaaglijst!$K$14,Zaaglijst!$L$14,IF(Zaaglijst!M896=Zaaglijst!$K$15,Zaaglijst!$L$15,""))))))))</f>
        <v/>
      </c>
      <c r="N879" t="str">
        <f>IF(A879="","",Zaaglijst!$E$2)</f>
        <v/>
      </c>
    </row>
    <row r="880" spans="1:14" x14ac:dyDescent="0.25">
      <c r="A880" t="str">
        <f>IF(Zaaglijst!B897="","",Zaaglijst!B897)</f>
        <v/>
      </c>
      <c r="B880" t="str">
        <f>IF(Zaaglijst!C897="L",1,IF(Zaaglijst!C897="B",2,""))</f>
        <v/>
      </c>
      <c r="C880" t="str">
        <f>IF(Zaaglijst!D897="","",Zaaglijst!D897)</f>
        <v/>
      </c>
      <c r="D880" t="str">
        <f>IF(Zaaglijst!E897="","",Zaaglijst!E897)</f>
        <v/>
      </c>
      <c r="E880" t="str">
        <f>IF(Zaaglijst!F897="","",Zaaglijst!F897)</f>
        <v/>
      </c>
      <c r="F880" t="str">
        <f>IF(Zaaglijst!G897="","",Zaaglijst!G897)</f>
        <v/>
      </c>
      <c r="G880" t="str">
        <f>IF(Zaaglijst!H897="","",Zaaglijst!H897)</f>
        <v/>
      </c>
      <c r="H880" t="str">
        <f>IF(Zaaglijst!I897="","",Zaaglijst!I897)</f>
        <v/>
      </c>
      <c r="I880" t="str">
        <f>IF(Zaaglijst!J897=Zaaglijst!$F$12,Zaaglijst!$G$12,IF(Zaaglijst!J897=Zaaglijst!$F$13,Zaaglijst!$G$13,IF(Zaaglijst!J897=Zaaglijst!$F$14,Zaaglijst!$G$14,IF(Zaaglijst!J897=Zaaglijst!$F$15,Zaaglijst!$G$15,IF(Zaaglijst!J897=Zaaglijst!$K$12,Zaaglijst!$L$12,IF(Zaaglijst!J897=Zaaglijst!$K$13,Zaaglijst!$L$13,IF(Zaaglijst!J897=Zaaglijst!$K$14,Zaaglijst!$L$14,IF(Zaaglijst!J897=Zaaglijst!$K$15,Zaaglijst!$L$15,""))))))))</f>
        <v/>
      </c>
      <c r="J880" t="str">
        <f>IF(Zaaglijst!K897=Zaaglijst!$F$12,Zaaglijst!$G$12,IF(Zaaglijst!K897=Zaaglijst!$F$13,Zaaglijst!$G$13,IF(Zaaglijst!K897=Zaaglijst!$F$14,Zaaglijst!$G$14,IF(Zaaglijst!K897=Zaaglijst!$F$15,Zaaglijst!$G$15,IF(Zaaglijst!K897=Zaaglijst!$K$12,Zaaglijst!$L$12,IF(Zaaglijst!K897=Zaaglijst!$K$13,Zaaglijst!$L$13,IF(Zaaglijst!K897=Zaaglijst!$K$14,Zaaglijst!$L$14,IF(Zaaglijst!K897=Zaaglijst!$K$15,Zaaglijst!$L$15,""))))))))</f>
        <v/>
      </c>
      <c r="K880" t="str">
        <f>IF(Zaaglijst!L897=Zaaglijst!$F$12,Zaaglijst!$G$12,IF(Zaaglijst!L897=Zaaglijst!$F$13,Zaaglijst!$G$13,IF(Zaaglijst!L897=Zaaglijst!$F$14,Zaaglijst!$G$14,IF(Zaaglijst!L897=Zaaglijst!$F$15,Zaaglijst!$G$15,IF(Zaaglijst!L897=Zaaglijst!$K$12,Zaaglijst!$L$12,IF(Zaaglijst!L897=Zaaglijst!$K$13,Zaaglijst!$L$13,IF(Zaaglijst!L897=Zaaglijst!$K$14,Zaaglijst!$L$14,IF(Zaaglijst!L897=Zaaglijst!$K$15,Zaaglijst!$L$15,""))))))))</f>
        <v/>
      </c>
      <c r="L880" t="str">
        <f>IF(Zaaglijst!M897=Zaaglijst!$F$12,Zaaglijst!$G$12,IF(Zaaglijst!M897=Zaaglijst!$F$13,Zaaglijst!$G$13,IF(Zaaglijst!M897=Zaaglijst!$F$14,Zaaglijst!$G$14,IF(Zaaglijst!M897=Zaaglijst!$F$15,Zaaglijst!$G$15,IF(Zaaglijst!M897=Zaaglijst!$K$12,Zaaglijst!$L$12,IF(Zaaglijst!M897=Zaaglijst!$K$13,Zaaglijst!$L$13,IF(Zaaglijst!M897=Zaaglijst!$K$14,Zaaglijst!$L$14,IF(Zaaglijst!M897=Zaaglijst!$K$15,Zaaglijst!$L$15,""))))))))</f>
        <v/>
      </c>
      <c r="N880" t="str">
        <f>IF(A880="","",Zaaglijst!$E$2)</f>
        <v/>
      </c>
    </row>
    <row r="881" spans="1:14" x14ac:dyDescent="0.25">
      <c r="A881" t="str">
        <f>IF(Zaaglijst!B898="","",Zaaglijst!B898)</f>
        <v/>
      </c>
      <c r="B881" t="str">
        <f>IF(Zaaglijst!C898="L",1,IF(Zaaglijst!C898="B",2,""))</f>
        <v/>
      </c>
      <c r="C881" t="str">
        <f>IF(Zaaglijst!D898="","",Zaaglijst!D898)</f>
        <v/>
      </c>
      <c r="D881" t="str">
        <f>IF(Zaaglijst!E898="","",Zaaglijst!E898)</f>
        <v/>
      </c>
      <c r="E881" t="str">
        <f>IF(Zaaglijst!F898="","",Zaaglijst!F898)</f>
        <v/>
      </c>
      <c r="F881" t="str">
        <f>IF(Zaaglijst!G898="","",Zaaglijst!G898)</f>
        <v/>
      </c>
      <c r="G881" t="str">
        <f>IF(Zaaglijst!H898="","",Zaaglijst!H898)</f>
        <v/>
      </c>
      <c r="H881" t="str">
        <f>IF(Zaaglijst!I898="","",Zaaglijst!I898)</f>
        <v/>
      </c>
      <c r="I881" t="str">
        <f>IF(Zaaglijst!J898=Zaaglijst!$F$12,Zaaglijst!$G$12,IF(Zaaglijst!J898=Zaaglijst!$F$13,Zaaglijst!$G$13,IF(Zaaglijst!J898=Zaaglijst!$F$14,Zaaglijst!$G$14,IF(Zaaglijst!J898=Zaaglijst!$F$15,Zaaglijst!$G$15,IF(Zaaglijst!J898=Zaaglijst!$K$12,Zaaglijst!$L$12,IF(Zaaglijst!J898=Zaaglijst!$K$13,Zaaglijst!$L$13,IF(Zaaglijst!J898=Zaaglijst!$K$14,Zaaglijst!$L$14,IF(Zaaglijst!J898=Zaaglijst!$K$15,Zaaglijst!$L$15,""))))))))</f>
        <v/>
      </c>
      <c r="J881" t="str">
        <f>IF(Zaaglijst!K898=Zaaglijst!$F$12,Zaaglijst!$G$12,IF(Zaaglijst!K898=Zaaglijst!$F$13,Zaaglijst!$G$13,IF(Zaaglijst!K898=Zaaglijst!$F$14,Zaaglijst!$G$14,IF(Zaaglijst!K898=Zaaglijst!$F$15,Zaaglijst!$G$15,IF(Zaaglijst!K898=Zaaglijst!$K$12,Zaaglijst!$L$12,IF(Zaaglijst!K898=Zaaglijst!$K$13,Zaaglijst!$L$13,IF(Zaaglijst!K898=Zaaglijst!$K$14,Zaaglijst!$L$14,IF(Zaaglijst!K898=Zaaglijst!$K$15,Zaaglijst!$L$15,""))))))))</f>
        <v/>
      </c>
      <c r="K881" t="str">
        <f>IF(Zaaglijst!L898=Zaaglijst!$F$12,Zaaglijst!$G$12,IF(Zaaglijst!L898=Zaaglijst!$F$13,Zaaglijst!$G$13,IF(Zaaglijst!L898=Zaaglijst!$F$14,Zaaglijst!$G$14,IF(Zaaglijst!L898=Zaaglijst!$F$15,Zaaglijst!$G$15,IF(Zaaglijst!L898=Zaaglijst!$K$12,Zaaglijst!$L$12,IF(Zaaglijst!L898=Zaaglijst!$K$13,Zaaglijst!$L$13,IF(Zaaglijst!L898=Zaaglijst!$K$14,Zaaglijst!$L$14,IF(Zaaglijst!L898=Zaaglijst!$K$15,Zaaglijst!$L$15,""))))))))</f>
        <v/>
      </c>
      <c r="L881" t="str">
        <f>IF(Zaaglijst!M898=Zaaglijst!$F$12,Zaaglijst!$G$12,IF(Zaaglijst!M898=Zaaglijst!$F$13,Zaaglijst!$G$13,IF(Zaaglijst!M898=Zaaglijst!$F$14,Zaaglijst!$G$14,IF(Zaaglijst!M898=Zaaglijst!$F$15,Zaaglijst!$G$15,IF(Zaaglijst!M898=Zaaglijst!$K$12,Zaaglijst!$L$12,IF(Zaaglijst!M898=Zaaglijst!$K$13,Zaaglijst!$L$13,IF(Zaaglijst!M898=Zaaglijst!$K$14,Zaaglijst!$L$14,IF(Zaaglijst!M898=Zaaglijst!$K$15,Zaaglijst!$L$15,""))))))))</f>
        <v/>
      </c>
      <c r="N881" t="str">
        <f>IF(A881="","",Zaaglijst!$E$2)</f>
        <v/>
      </c>
    </row>
    <row r="882" spans="1:14" x14ac:dyDescent="0.25">
      <c r="A882" t="str">
        <f>IF(Zaaglijst!B899="","",Zaaglijst!B899)</f>
        <v/>
      </c>
      <c r="B882" t="str">
        <f>IF(Zaaglijst!C899="L",1,IF(Zaaglijst!C899="B",2,""))</f>
        <v/>
      </c>
      <c r="C882" t="str">
        <f>IF(Zaaglijst!D899="","",Zaaglijst!D899)</f>
        <v/>
      </c>
      <c r="D882" t="str">
        <f>IF(Zaaglijst!E899="","",Zaaglijst!E899)</f>
        <v/>
      </c>
      <c r="E882" t="str">
        <f>IF(Zaaglijst!F899="","",Zaaglijst!F899)</f>
        <v/>
      </c>
      <c r="F882" t="str">
        <f>IF(Zaaglijst!G899="","",Zaaglijst!G899)</f>
        <v/>
      </c>
      <c r="G882" t="str">
        <f>IF(Zaaglijst!H899="","",Zaaglijst!H899)</f>
        <v/>
      </c>
      <c r="H882" t="str">
        <f>IF(Zaaglijst!I899="","",Zaaglijst!I899)</f>
        <v/>
      </c>
      <c r="I882" t="str">
        <f>IF(Zaaglijst!J899=Zaaglijst!$F$12,Zaaglijst!$G$12,IF(Zaaglijst!J899=Zaaglijst!$F$13,Zaaglijst!$G$13,IF(Zaaglijst!J899=Zaaglijst!$F$14,Zaaglijst!$G$14,IF(Zaaglijst!J899=Zaaglijst!$F$15,Zaaglijst!$G$15,IF(Zaaglijst!J899=Zaaglijst!$K$12,Zaaglijst!$L$12,IF(Zaaglijst!J899=Zaaglijst!$K$13,Zaaglijst!$L$13,IF(Zaaglijst!J899=Zaaglijst!$K$14,Zaaglijst!$L$14,IF(Zaaglijst!J899=Zaaglijst!$K$15,Zaaglijst!$L$15,""))))))))</f>
        <v/>
      </c>
      <c r="J882" t="str">
        <f>IF(Zaaglijst!K899=Zaaglijst!$F$12,Zaaglijst!$G$12,IF(Zaaglijst!K899=Zaaglijst!$F$13,Zaaglijst!$G$13,IF(Zaaglijst!K899=Zaaglijst!$F$14,Zaaglijst!$G$14,IF(Zaaglijst!K899=Zaaglijst!$F$15,Zaaglijst!$G$15,IF(Zaaglijst!K899=Zaaglijst!$K$12,Zaaglijst!$L$12,IF(Zaaglijst!K899=Zaaglijst!$K$13,Zaaglijst!$L$13,IF(Zaaglijst!K899=Zaaglijst!$K$14,Zaaglijst!$L$14,IF(Zaaglijst!K899=Zaaglijst!$K$15,Zaaglijst!$L$15,""))))))))</f>
        <v/>
      </c>
      <c r="K882" t="str">
        <f>IF(Zaaglijst!L899=Zaaglijst!$F$12,Zaaglijst!$G$12,IF(Zaaglijst!L899=Zaaglijst!$F$13,Zaaglijst!$G$13,IF(Zaaglijst!L899=Zaaglijst!$F$14,Zaaglijst!$G$14,IF(Zaaglijst!L899=Zaaglijst!$F$15,Zaaglijst!$G$15,IF(Zaaglijst!L899=Zaaglijst!$K$12,Zaaglijst!$L$12,IF(Zaaglijst!L899=Zaaglijst!$K$13,Zaaglijst!$L$13,IF(Zaaglijst!L899=Zaaglijst!$K$14,Zaaglijst!$L$14,IF(Zaaglijst!L899=Zaaglijst!$K$15,Zaaglijst!$L$15,""))))))))</f>
        <v/>
      </c>
      <c r="L882" t="str">
        <f>IF(Zaaglijst!M899=Zaaglijst!$F$12,Zaaglijst!$G$12,IF(Zaaglijst!M899=Zaaglijst!$F$13,Zaaglijst!$G$13,IF(Zaaglijst!M899=Zaaglijst!$F$14,Zaaglijst!$G$14,IF(Zaaglijst!M899=Zaaglijst!$F$15,Zaaglijst!$G$15,IF(Zaaglijst!M899=Zaaglijst!$K$12,Zaaglijst!$L$12,IF(Zaaglijst!M899=Zaaglijst!$K$13,Zaaglijst!$L$13,IF(Zaaglijst!M899=Zaaglijst!$K$14,Zaaglijst!$L$14,IF(Zaaglijst!M899=Zaaglijst!$K$15,Zaaglijst!$L$15,""))))))))</f>
        <v/>
      </c>
      <c r="N882" t="str">
        <f>IF(A882="","",Zaaglijst!$E$2)</f>
        <v/>
      </c>
    </row>
    <row r="883" spans="1:14" x14ac:dyDescent="0.25">
      <c r="A883" t="str">
        <f>IF(Zaaglijst!B900="","",Zaaglijst!B900)</f>
        <v/>
      </c>
      <c r="B883" t="str">
        <f>IF(Zaaglijst!C900="L",1,IF(Zaaglijst!C900="B",2,""))</f>
        <v/>
      </c>
      <c r="C883" t="str">
        <f>IF(Zaaglijst!D900="","",Zaaglijst!D900)</f>
        <v/>
      </c>
      <c r="D883" t="str">
        <f>IF(Zaaglijst!E900="","",Zaaglijst!E900)</f>
        <v/>
      </c>
      <c r="E883" t="str">
        <f>IF(Zaaglijst!F900="","",Zaaglijst!F900)</f>
        <v/>
      </c>
      <c r="F883" t="str">
        <f>IF(Zaaglijst!G900="","",Zaaglijst!G900)</f>
        <v/>
      </c>
      <c r="G883" t="str">
        <f>IF(Zaaglijst!H900="","",Zaaglijst!H900)</f>
        <v/>
      </c>
      <c r="H883" t="str">
        <f>IF(Zaaglijst!I900="","",Zaaglijst!I900)</f>
        <v/>
      </c>
      <c r="I883" t="str">
        <f>IF(Zaaglijst!J900=Zaaglijst!$F$12,Zaaglijst!$G$12,IF(Zaaglijst!J900=Zaaglijst!$F$13,Zaaglijst!$G$13,IF(Zaaglijst!J900=Zaaglijst!$F$14,Zaaglijst!$G$14,IF(Zaaglijst!J900=Zaaglijst!$F$15,Zaaglijst!$G$15,IF(Zaaglijst!J900=Zaaglijst!$K$12,Zaaglijst!$L$12,IF(Zaaglijst!J900=Zaaglijst!$K$13,Zaaglijst!$L$13,IF(Zaaglijst!J900=Zaaglijst!$K$14,Zaaglijst!$L$14,IF(Zaaglijst!J900=Zaaglijst!$K$15,Zaaglijst!$L$15,""))))))))</f>
        <v/>
      </c>
      <c r="J883" t="str">
        <f>IF(Zaaglijst!K900=Zaaglijst!$F$12,Zaaglijst!$G$12,IF(Zaaglijst!K900=Zaaglijst!$F$13,Zaaglijst!$G$13,IF(Zaaglijst!K900=Zaaglijst!$F$14,Zaaglijst!$G$14,IF(Zaaglijst!K900=Zaaglijst!$F$15,Zaaglijst!$G$15,IF(Zaaglijst!K900=Zaaglijst!$K$12,Zaaglijst!$L$12,IF(Zaaglijst!K900=Zaaglijst!$K$13,Zaaglijst!$L$13,IF(Zaaglijst!K900=Zaaglijst!$K$14,Zaaglijst!$L$14,IF(Zaaglijst!K900=Zaaglijst!$K$15,Zaaglijst!$L$15,""))))))))</f>
        <v/>
      </c>
      <c r="K883" t="str">
        <f>IF(Zaaglijst!L900=Zaaglijst!$F$12,Zaaglijst!$G$12,IF(Zaaglijst!L900=Zaaglijst!$F$13,Zaaglijst!$G$13,IF(Zaaglijst!L900=Zaaglijst!$F$14,Zaaglijst!$G$14,IF(Zaaglijst!L900=Zaaglijst!$F$15,Zaaglijst!$G$15,IF(Zaaglijst!L900=Zaaglijst!$K$12,Zaaglijst!$L$12,IF(Zaaglijst!L900=Zaaglijst!$K$13,Zaaglijst!$L$13,IF(Zaaglijst!L900=Zaaglijst!$K$14,Zaaglijst!$L$14,IF(Zaaglijst!L900=Zaaglijst!$K$15,Zaaglijst!$L$15,""))))))))</f>
        <v/>
      </c>
      <c r="L883" t="str">
        <f>IF(Zaaglijst!M900=Zaaglijst!$F$12,Zaaglijst!$G$12,IF(Zaaglijst!M900=Zaaglijst!$F$13,Zaaglijst!$G$13,IF(Zaaglijst!M900=Zaaglijst!$F$14,Zaaglijst!$G$14,IF(Zaaglijst!M900=Zaaglijst!$F$15,Zaaglijst!$G$15,IF(Zaaglijst!M900=Zaaglijst!$K$12,Zaaglijst!$L$12,IF(Zaaglijst!M900=Zaaglijst!$K$13,Zaaglijst!$L$13,IF(Zaaglijst!M900=Zaaglijst!$K$14,Zaaglijst!$L$14,IF(Zaaglijst!M900=Zaaglijst!$K$15,Zaaglijst!$L$15,""))))))))</f>
        <v/>
      </c>
      <c r="N883" t="str">
        <f>IF(A883="","",Zaaglijst!$E$2)</f>
        <v/>
      </c>
    </row>
    <row r="884" spans="1:14" x14ac:dyDescent="0.25">
      <c r="A884" t="str">
        <f>IF(Zaaglijst!B901="","",Zaaglijst!B901)</f>
        <v/>
      </c>
      <c r="B884" t="str">
        <f>IF(Zaaglijst!C901="L",1,IF(Zaaglijst!C901="B",2,""))</f>
        <v/>
      </c>
      <c r="C884" t="str">
        <f>IF(Zaaglijst!D901="","",Zaaglijst!D901)</f>
        <v/>
      </c>
      <c r="D884" t="str">
        <f>IF(Zaaglijst!E901="","",Zaaglijst!E901)</f>
        <v/>
      </c>
      <c r="E884" t="str">
        <f>IF(Zaaglijst!F901="","",Zaaglijst!F901)</f>
        <v/>
      </c>
      <c r="F884" t="str">
        <f>IF(Zaaglijst!G901="","",Zaaglijst!G901)</f>
        <v/>
      </c>
      <c r="G884" t="str">
        <f>IF(Zaaglijst!H901="","",Zaaglijst!H901)</f>
        <v/>
      </c>
      <c r="H884" t="str">
        <f>IF(Zaaglijst!I901="","",Zaaglijst!I901)</f>
        <v/>
      </c>
      <c r="I884" t="str">
        <f>IF(Zaaglijst!J901=Zaaglijst!$F$12,Zaaglijst!$G$12,IF(Zaaglijst!J901=Zaaglijst!$F$13,Zaaglijst!$G$13,IF(Zaaglijst!J901=Zaaglijst!$F$14,Zaaglijst!$G$14,IF(Zaaglijst!J901=Zaaglijst!$F$15,Zaaglijst!$G$15,IF(Zaaglijst!J901=Zaaglijst!$K$12,Zaaglijst!$L$12,IF(Zaaglijst!J901=Zaaglijst!$K$13,Zaaglijst!$L$13,IF(Zaaglijst!J901=Zaaglijst!$K$14,Zaaglijst!$L$14,IF(Zaaglijst!J901=Zaaglijst!$K$15,Zaaglijst!$L$15,""))))))))</f>
        <v/>
      </c>
      <c r="J884" t="str">
        <f>IF(Zaaglijst!K901=Zaaglijst!$F$12,Zaaglijst!$G$12,IF(Zaaglijst!K901=Zaaglijst!$F$13,Zaaglijst!$G$13,IF(Zaaglijst!K901=Zaaglijst!$F$14,Zaaglijst!$G$14,IF(Zaaglijst!K901=Zaaglijst!$F$15,Zaaglijst!$G$15,IF(Zaaglijst!K901=Zaaglijst!$K$12,Zaaglijst!$L$12,IF(Zaaglijst!K901=Zaaglijst!$K$13,Zaaglijst!$L$13,IF(Zaaglijst!K901=Zaaglijst!$K$14,Zaaglijst!$L$14,IF(Zaaglijst!K901=Zaaglijst!$K$15,Zaaglijst!$L$15,""))))))))</f>
        <v/>
      </c>
      <c r="K884" t="str">
        <f>IF(Zaaglijst!L901=Zaaglijst!$F$12,Zaaglijst!$G$12,IF(Zaaglijst!L901=Zaaglijst!$F$13,Zaaglijst!$G$13,IF(Zaaglijst!L901=Zaaglijst!$F$14,Zaaglijst!$G$14,IF(Zaaglijst!L901=Zaaglijst!$F$15,Zaaglijst!$G$15,IF(Zaaglijst!L901=Zaaglijst!$K$12,Zaaglijst!$L$12,IF(Zaaglijst!L901=Zaaglijst!$K$13,Zaaglijst!$L$13,IF(Zaaglijst!L901=Zaaglijst!$K$14,Zaaglijst!$L$14,IF(Zaaglijst!L901=Zaaglijst!$K$15,Zaaglijst!$L$15,""))))))))</f>
        <v/>
      </c>
      <c r="L884" t="str">
        <f>IF(Zaaglijst!M901=Zaaglijst!$F$12,Zaaglijst!$G$12,IF(Zaaglijst!M901=Zaaglijst!$F$13,Zaaglijst!$G$13,IF(Zaaglijst!M901=Zaaglijst!$F$14,Zaaglijst!$G$14,IF(Zaaglijst!M901=Zaaglijst!$F$15,Zaaglijst!$G$15,IF(Zaaglijst!M901=Zaaglijst!$K$12,Zaaglijst!$L$12,IF(Zaaglijst!M901=Zaaglijst!$K$13,Zaaglijst!$L$13,IF(Zaaglijst!M901=Zaaglijst!$K$14,Zaaglijst!$L$14,IF(Zaaglijst!M901=Zaaglijst!$K$15,Zaaglijst!$L$15,""))))))))</f>
        <v/>
      </c>
      <c r="N884" t="str">
        <f>IF(A884="","",Zaaglijst!$E$2)</f>
        <v/>
      </c>
    </row>
    <row r="885" spans="1:14" x14ac:dyDescent="0.25">
      <c r="A885" t="str">
        <f>IF(Zaaglijst!B902="","",Zaaglijst!B902)</f>
        <v/>
      </c>
      <c r="B885" t="str">
        <f>IF(Zaaglijst!C902="L",1,IF(Zaaglijst!C902="B",2,""))</f>
        <v/>
      </c>
      <c r="C885" t="str">
        <f>IF(Zaaglijst!D902="","",Zaaglijst!D902)</f>
        <v/>
      </c>
      <c r="D885" t="str">
        <f>IF(Zaaglijst!E902="","",Zaaglijst!E902)</f>
        <v/>
      </c>
      <c r="E885" t="str">
        <f>IF(Zaaglijst!F902="","",Zaaglijst!F902)</f>
        <v/>
      </c>
      <c r="F885" t="str">
        <f>IF(Zaaglijst!G902="","",Zaaglijst!G902)</f>
        <v/>
      </c>
      <c r="G885" t="str">
        <f>IF(Zaaglijst!H902="","",Zaaglijst!H902)</f>
        <v/>
      </c>
      <c r="H885" t="str">
        <f>IF(Zaaglijst!I902="","",Zaaglijst!I902)</f>
        <v/>
      </c>
      <c r="I885" t="str">
        <f>IF(Zaaglijst!J902=Zaaglijst!$F$12,Zaaglijst!$G$12,IF(Zaaglijst!J902=Zaaglijst!$F$13,Zaaglijst!$G$13,IF(Zaaglijst!J902=Zaaglijst!$F$14,Zaaglijst!$G$14,IF(Zaaglijst!J902=Zaaglijst!$F$15,Zaaglijst!$G$15,IF(Zaaglijst!J902=Zaaglijst!$K$12,Zaaglijst!$L$12,IF(Zaaglijst!J902=Zaaglijst!$K$13,Zaaglijst!$L$13,IF(Zaaglijst!J902=Zaaglijst!$K$14,Zaaglijst!$L$14,IF(Zaaglijst!J902=Zaaglijst!$K$15,Zaaglijst!$L$15,""))))))))</f>
        <v/>
      </c>
      <c r="J885" t="str">
        <f>IF(Zaaglijst!K902=Zaaglijst!$F$12,Zaaglijst!$G$12,IF(Zaaglijst!K902=Zaaglijst!$F$13,Zaaglijst!$G$13,IF(Zaaglijst!K902=Zaaglijst!$F$14,Zaaglijst!$G$14,IF(Zaaglijst!K902=Zaaglijst!$F$15,Zaaglijst!$G$15,IF(Zaaglijst!K902=Zaaglijst!$K$12,Zaaglijst!$L$12,IF(Zaaglijst!K902=Zaaglijst!$K$13,Zaaglijst!$L$13,IF(Zaaglijst!K902=Zaaglijst!$K$14,Zaaglijst!$L$14,IF(Zaaglijst!K902=Zaaglijst!$K$15,Zaaglijst!$L$15,""))))))))</f>
        <v/>
      </c>
      <c r="K885" t="str">
        <f>IF(Zaaglijst!L902=Zaaglijst!$F$12,Zaaglijst!$G$12,IF(Zaaglijst!L902=Zaaglijst!$F$13,Zaaglijst!$G$13,IF(Zaaglijst!L902=Zaaglijst!$F$14,Zaaglijst!$G$14,IF(Zaaglijst!L902=Zaaglijst!$F$15,Zaaglijst!$G$15,IF(Zaaglijst!L902=Zaaglijst!$K$12,Zaaglijst!$L$12,IF(Zaaglijst!L902=Zaaglijst!$K$13,Zaaglijst!$L$13,IF(Zaaglijst!L902=Zaaglijst!$K$14,Zaaglijst!$L$14,IF(Zaaglijst!L902=Zaaglijst!$K$15,Zaaglijst!$L$15,""))))))))</f>
        <v/>
      </c>
      <c r="L885" t="str">
        <f>IF(Zaaglijst!M902=Zaaglijst!$F$12,Zaaglijst!$G$12,IF(Zaaglijst!M902=Zaaglijst!$F$13,Zaaglijst!$G$13,IF(Zaaglijst!M902=Zaaglijst!$F$14,Zaaglijst!$G$14,IF(Zaaglijst!M902=Zaaglijst!$F$15,Zaaglijst!$G$15,IF(Zaaglijst!M902=Zaaglijst!$K$12,Zaaglijst!$L$12,IF(Zaaglijst!M902=Zaaglijst!$K$13,Zaaglijst!$L$13,IF(Zaaglijst!M902=Zaaglijst!$K$14,Zaaglijst!$L$14,IF(Zaaglijst!M902=Zaaglijst!$K$15,Zaaglijst!$L$15,""))))))))</f>
        <v/>
      </c>
      <c r="N885" t="str">
        <f>IF(A885="","",Zaaglijst!$E$2)</f>
        <v/>
      </c>
    </row>
    <row r="886" spans="1:14" x14ac:dyDescent="0.25">
      <c r="A886" t="str">
        <f>IF(Zaaglijst!B903="","",Zaaglijst!B903)</f>
        <v/>
      </c>
      <c r="B886" t="str">
        <f>IF(Zaaglijst!C903="L",1,IF(Zaaglijst!C903="B",2,""))</f>
        <v/>
      </c>
      <c r="C886" t="str">
        <f>IF(Zaaglijst!D903="","",Zaaglijst!D903)</f>
        <v/>
      </c>
      <c r="D886" t="str">
        <f>IF(Zaaglijst!E903="","",Zaaglijst!E903)</f>
        <v/>
      </c>
      <c r="E886" t="str">
        <f>IF(Zaaglijst!F903="","",Zaaglijst!F903)</f>
        <v/>
      </c>
      <c r="F886" t="str">
        <f>IF(Zaaglijst!G903="","",Zaaglijst!G903)</f>
        <v/>
      </c>
      <c r="G886" t="str">
        <f>IF(Zaaglijst!H903="","",Zaaglijst!H903)</f>
        <v/>
      </c>
      <c r="H886" t="str">
        <f>IF(Zaaglijst!I903="","",Zaaglijst!I903)</f>
        <v/>
      </c>
      <c r="I886" t="str">
        <f>IF(Zaaglijst!J903=Zaaglijst!$F$12,Zaaglijst!$G$12,IF(Zaaglijst!J903=Zaaglijst!$F$13,Zaaglijst!$G$13,IF(Zaaglijst!J903=Zaaglijst!$F$14,Zaaglijst!$G$14,IF(Zaaglijst!J903=Zaaglijst!$F$15,Zaaglijst!$G$15,IF(Zaaglijst!J903=Zaaglijst!$K$12,Zaaglijst!$L$12,IF(Zaaglijst!J903=Zaaglijst!$K$13,Zaaglijst!$L$13,IF(Zaaglijst!J903=Zaaglijst!$K$14,Zaaglijst!$L$14,IF(Zaaglijst!J903=Zaaglijst!$K$15,Zaaglijst!$L$15,""))))))))</f>
        <v/>
      </c>
      <c r="J886" t="str">
        <f>IF(Zaaglijst!K903=Zaaglijst!$F$12,Zaaglijst!$G$12,IF(Zaaglijst!K903=Zaaglijst!$F$13,Zaaglijst!$G$13,IF(Zaaglijst!K903=Zaaglijst!$F$14,Zaaglijst!$G$14,IF(Zaaglijst!K903=Zaaglijst!$F$15,Zaaglijst!$G$15,IF(Zaaglijst!K903=Zaaglijst!$K$12,Zaaglijst!$L$12,IF(Zaaglijst!K903=Zaaglijst!$K$13,Zaaglijst!$L$13,IF(Zaaglijst!K903=Zaaglijst!$K$14,Zaaglijst!$L$14,IF(Zaaglijst!K903=Zaaglijst!$K$15,Zaaglijst!$L$15,""))))))))</f>
        <v/>
      </c>
      <c r="K886" t="str">
        <f>IF(Zaaglijst!L903=Zaaglijst!$F$12,Zaaglijst!$G$12,IF(Zaaglijst!L903=Zaaglijst!$F$13,Zaaglijst!$G$13,IF(Zaaglijst!L903=Zaaglijst!$F$14,Zaaglijst!$G$14,IF(Zaaglijst!L903=Zaaglijst!$F$15,Zaaglijst!$G$15,IF(Zaaglijst!L903=Zaaglijst!$K$12,Zaaglijst!$L$12,IF(Zaaglijst!L903=Zaaglijst!$K$13,Zaaglijst!$L$13,IF(Zaaglijst!L903=Zaaglijst!$K$14,Zaaglijst!$L$14,IF(Zaaglijst!L903=Zaaglijst!$K$15,Zaaglijst!$L$15,""))))))))</f>
        <v/>
      </c>
      <c r="L886" t="str">
        <f>IF(Zaaglijst!M903=Zaaglijst!$F$12,Zaaglijst!$G$12,IF(Zaaglijst!M903=Zaaglijst!$F$13,Zaaglijst!$G$13,IF(Zaaglijst!M903=Zaaglijst!$F$14,Zaaglijst!$G$14,IF(Zaaglijst!M903=Zaaglijst!$F$15,Zaaglijst!$G$15,IF(Zaaglijst!M903=Zaaglijst!$K$12,Zaaglijst!$L$12,IF(Zaaglijst!M903=Zaaglijst!$K$13,Zaaglijst!$L$13,IF(Zaaglijst!M903=Zaaglijst!$K$14,Zaaglijst!$L$14,IF(Zaaglijst!M903=Zaaglijst!$K$15,Zaaglijst!$L$15,""))))))))</f>
        <v/>
      </c>
      <c r="N886" t="str">
        <f>IF(A886="","",Zaaglijst!$E$2)</f>
        <v/>
      </c>
    </row>
    <row r="887" spans="1:14" x14ac:dyDescent="0.25">
      <c r="A887" t="str">
        <f>IF(Zaaglijst!B904="","",Zaaglijst!B904)</f>
        <v/>
      </c>
      <c r="B887" t="str">
        <f>IF(Zaaglijst!C904="L",1,IF(Zaaglijst!C904="B",2,""))</f>
        <v/>
      </c>
      <c r="C887" t="str">
        <f>IF(Zaaglijst!D904="","",Zaaglijst!D904)</f>
        <v/>
      </c>
      <c r="D887" t="str">
        <f>IF(Zaaglijst!E904="","",Zaaglijst!E904)</f>
        <v/>
      </c>
      <c r="E887" t="str">
        <f>IF(Zaaglijst!F904="","",Zaaglijst!F904)</f>
        <v/>
      </c>
      <c r="F887" t="str">
        <f>IF(Zaaglijst!G904="","",Zaaglijst!G904)</f>
        <v/>
      </c>
      <c r="G887" t="str">
        <f>IF(Zaaglijst!H904="","",Zaaglijst!H904)</f>
        <v/>
      </c>
      <c r="H887" t="str">
        <f>IF(Zaaglijst!I904="","",Zaaglijst!I904)</f>
        <v/>
      </c>
      <c r="I887" t="str">
        <f>IF(Zaaglijst!J904=Zaaglijst!$F$12,Zaaglijst!$G$12,IF(Zaaglijst!J904=Zaaglijst!$F$13,Zaaglijst!$G$13,IF(Zaaglijst!J904=Zaaglijst!$F$14,Zaaglijst!$G$14,IF(Zaaglijst!J904=Zaaglijst!$F$15,Zaaglijst!$G$15,IF(Zaaglijst!J904=Zaaglijst!$K$12,Zaaglijst!$L$12,IF(Zaaglijst!J904=Zaaglijst!$K$13,Zaaglijst!$L$13,IF(Zaaglijst!J904=Zaaglijst!$K$14,Zaaglijst!$L$14,IF(Zaaglijst!J904=Zaaglijst!$K$15,Zaaglijst!$L$15,""))))))))</f>
        <v/>
      </c>
      <c r="J887" t="str">
        <f>IF(Zaaglijst!K904=Zaaglijst!$F$12,Zaaglijst!$G$12,IF(Zaaglijst!K904=Zaaglijst!$F$13,Zaaglijst!$G$13,IF(Zaaglijst!K904=Zaaglijst!$F$14,Zaaglijst!$G$14,IF(Zaaglijst!K904=Zaaglijst!$F$15,Zaaglijst!$G$15,IF(Zaaglijst!K904=Zaaglijst!$K$12,Zaaglijst!$L$12,IF(Zaaglijst!K904=Zaaglijst!$K$13,Zaaglijst!$L$13,IF(Zaaglijst!K904=Zaaglijst!$K$14,Zaaglijst!$L$14,IF(Zaaglijst!K904=Zaaglijst!$K$15,Zaaglijst!$L$15,""))))))))</f>
        <v/>
      </c>
      <c r="K887" t="str">
        <f>IF(Zaaglijst!L904=Zaaglijst!$F$12,Zaaglijst!$G$12,IF(Zaaglijst!L904=Zaaglijst!$F$13,Zaaglijst!$G$13,IF(Zaaglijst!L904=Zaaglijst!$F$14,Zaaglijst!$G$14,IF(Zaaglijst!L904=Zaaglijst!$F$15,Zaaglijst!$G$15,IF(Zaaglijst!L904=Zaaglijst!$K$12,Zaaglijst!$L$12,IF(Zaaglijst!L904=Zaaglijst!$K$13,Zaaglijst!$L$13,IF(Zaaglijst!L904=Zaaglijst!$K$14,Zaaglijst!$L$14,IF(Zaaglijst!L904=Zaaglijst!$K$15,Zaaglijst!$L$15,""))))))))</f>
        <v/>
      </c>
      <c r="L887" t="str">
        <f>IF(Zaaglijst!M904=Zaaglijst!$F$12,Zaaglijst!$G$12,IF(Zaaglijst!M904=Zaaglijst!$F$13,Zaaglijst!$G$13,IF(Zaaglijst!M904=Zaaglijst!$F$14,Zaaglijst!$G$14,IF(Zaaglijst!M904=Zaaglijst!$F$15,Zaaglijst!$G$15,IF(Zaaglijst!M904=Zaaglijst!$K$12,Zaaglijst!$L$12,IF(Zaaglijst!M904=Zaaglijst!$K$13,Zaaglijst!$L$13,IF(Zaaglijst!M904=Zaaglijst!$K$14,Zaaglijst!$L$14,IF(Zaaglijst!M904=Zaaglijst!$K$15,Zaaglijst!$L$15,""))))))))</f>
        <v/>
      </c>
      <c r="N887" t="str">
        <f>IF(A887="","",Zaaglijst!$E$2)</f>
        <v/>
      </c>
    </row>
    <row r="888" spans="1:14" x14ac:dyDescent="0.25">
      <c r="A888" t="str">
        <f>IF(Zaaglijst!B905="","",Zaaglijst!B905)</f>
        <v/>
      </c>
      <c r="B888" t="str">
        <f>IF(Zaaglijst!C905="L",1,IF(Zaaglijst!C905="B",2,""))</f>
        <v/>
      </c>
      <c r="C888" t="str">
        <f>IF(Zaaglijst!D905="","",Zaaglijst!D905)</f>
        <v/>
      </c>
      <c r="D888" t="str">
        <f>IF(Zaaglijst!E905="","",Zaaglijst!E905)</f>
        <v/>
      </c>
      <c r="E888" t="str">
        <f>IF(Zaaglijst!F905="","",Zaaglijst!F905)</f>
        <v/>
      </c>
      <c r="F888" t="str">
        <f>IF(Zaaglijst!G905="","",Zaaglijst!G905)</f>
        <v/>
      </c>
      <c r="G888" t="str">
        <f>IF(Zaaglijst!H905="","",Zaaglijst!H905)</f>
        <v/>
      </c>
      <c r="H888" t="str">
        <f>IF(Zaaglijst!I905="","",Zaaglijst!I905)</f>
        <v/>
      </c>
      <c r="I888" t="str">
        <f>IF(Zaaglijst!J905=Zaaglijst!$F$12,Zaaglijst!$G$12,IF(Zaaglijst!J905=Zaaglijst!$F$13,Zaaglijst!$G$13,IF(Zaaglijst!J905=Zaaglijst!$F$14,Zaaglijst!$G$14,IF(Zaaglijst!J905=Zaaglijst!$F$15,Zaaglijst!$G$15,IF(Zaaglijst!J905=Zaaglijst!$K$12,Zaaglijst!$L$12,IF(Zaaglijst!J905=Zaaglijst!$K$13,Zaaglijst!$L$13,IF(Zaaglijst!J905=Zaaglijst!$K$14,Zaaglijst!$L$14,IF(Zaaglijst!J905=Zaaglijst!$K$15,Zaaglijst!$L$15,""))))))))</f>
        <v/>
      </c>
      <c r="J888" t="str">
        <f>IF(Zaaglijst!K905=Zaaglijst!$F$12,Zaaglijst!$G$12,IF(Zaaglijst!K905=Zaaglijst!$F$13,Zaaglijst!$G$13,IF(Zaaglijst!K905=Zaaglijst!$F$14,Zaaglijst!$G$14,IF(Zaaglijst!K905=Zaaglijst!$F$15,Zaaglijst!$G$15,IF(Zaaglijst!K905=Zaaglijst!$K$12,Zaaglijst!$L$12,IF(Zaaglijst!K905=Zaaglijst!$K$13,Zaaglijst!$L$13,IF(Zaaglijst!K905=Zaaglijst!$K$14,Zaaglijst!$L$14,IF(Zaaglijst!K905=Zaaglijst!$K$15,Zaaglijst!$L$15,""))))))))</f>
        <v/>
      </c>
      <c r="K888" t="str">
        <f>IF(Zaaglijst!L905=Zaaglijst!$F$12,Zaaglijst!$G$12,IF(Zaaglijst!L905=Zaaglijst!$F$13,Zaaglijst!$G$13,IF(Zaaglijst!L905=Zaaglijst!$F$14,Zaaglijst!$G$14,IF(Zaaglijst!L905=Zaaglijst!$F$15,Zaaglijst!$G$15,IF(Zaaglijst!L905=Zaaglijst!$K$12,Zaaglijst!$L$12,IF(Zaaglijst!L905=Zaaglijst!$K$13,Zaaglijst!$L$13,IF(Zaaglijst!L905=Zaaglijst!$K$14,Zaaglijst!$L$14,IF(Zaaglijst!L905=Zaaglijst!$K$15,Zaaglijst!$L$15,""))))))))</f>
        <v/>
      </c>
      <c r="L888" t="str">
        <f>IF(Zaaglijst!M905=Zaaglijst!$F$12,Zaaglijst!$G$12,IF(Zaaglijst!M905=Zaaglijst!$F$13,Zaaglijst!$G$13,IF(Zaaglijst!M905=Zaaglijst!$F$14,Zaaglijst!$G$14,IF(Zaaglijst!M905=Zaaglijst!$F$15,Zaaglijst!$G$15,IF(Zaaglijst!M905=Zaaglijst!$K$12,Zaaglijst!$L$12,IF(Zaaglijst!M905=Zaaglijst!$K$13,Zaaglijst!$L$13,IF(Zaaglijst!M905=Zaaglijst!$K$14,Zaaglijst!$L$14,IF(Zaaglijst!M905=Zaaglijst!$K$15,Zaaglijst!$L$15,""))))))))</f>
        <v/>
      </c>
      <c r="N888" t="str">
        <f>IF(A888="","",Zaaglijst!$E$2)</f>
        <v/>
      </c>
    </row>
    <row r="889" spans="1:14" x14ac:dyDescent="0.25">
      <c r="A889" t="str">
        <f>IF(Zaaglijst!B906="","",Zaaglijst!B906)</f>
        <v/>
      </c>
      <c r="B889" t="str">
        <f>IF(Zaaglijst!C906="L",1,IF(Zaaglijst!C906="B",2,""))</f>
        <v/>
      </c>
      <c r="C889" t="str">
        <f>IF(Zaaglijst!D906="","",Zaaglijst!D906)</f>
        <v/>
      </c>
      <c r="D889" t="str">
        <f>IF(Zaaglijst!E906="","",Zaaglijst!E906)</f>
        <v/>
      </c>
      <c r="E889" t="str">
        <f>IF(Zaaglijst!F906="","",Zaaglijst!F906)</f>
        <v/>
      </c>
      <c r="F889" t="str">
        <f>IF(Zaaglijst!G906="","",Zaaglijst!G906)</f>
        <v/>
      </c>
      <c r="G889" t="str">
        <f>IF(Zaaglijst!H906="","",Zaaglijst!H906)</f>
        <v/>
      </c>
      <c r="H889" t="str">
        <f>IF(Zaaglijst!I906="","",Zaaglijst!I906)</f>
        <v/>
      </c>
      <c r="I889" t="str">
        <f>IF(Zaaglijst!J906=Zaaglijst!$F$12,Zaaglijst!$G$12,IF(Zaaglijst!J906=Zaaglijst!$F$13,Zaaglijst!$G$13,IF(Zaaglijst!J906=Zaaglijst!$F$14,Zaaglijst!$G$14,IF(Zaaglijst!J906=Zaaglijst!$F$15,Zaaglijst!$G$15,IF(Zaaglijst!J906=Zaaglijst!$K$12,Zaaglijst!$L$12,IF(Zaaglijst!J906=Zaaglijst!$K$13,Zaaglijst!$L$13,IF(Zaaglijst!J906=Zaaglijst!$K$14,Zaaglijst!$L$14,IF(Zaaglijst!J906=Zaaglijst!$K$15,Zaaglijst!$L$15,""))))))))</f>
        <v/>
      </c>
      <c r="J889" t="str">
        <f>IF(Zaaglijst!K906=Zaaglijst!$F$12,Zaaglijst!$G$12,IF(Zaaglijst!K906=Zaaglijst!$F$13,Zaaglijst!$G$13,IF(Zaaglijst!K906=Zaaglijst!$F$14,Zaaglijst!$G$14,IF(Zaaglijst!K906=Zaaglijst!$F$15,Zaaglijst!$G$15,IF(Zaaglijst!K906=Zaaglijst!$K$12,Zaaglijst!$L$12,IF(Zaaglijst!K906=Zaaglijst!$K$13,Zaaglijst!$L$13,IF(Zaaglijst!K906=Zaaglijst!$K$14,Zaaglijst!$L$14,IF(Zaaglijst!K906=Zaaglijst!$K$15,Zaaglijst!$L$15,""))))))))</f>
        <v/>
      </c>
      <c r="K889" t="str">
        <f>IF(Zaaglijst!L906=Zaaglijst!$F$12,Zaaglijst!$G$12,IF(Zaaglijst!L906=Zaaglijst!$F$13,Zaaglijst!$G$13,IF(Zaaglijst!L906=Zaaglijst!$F$14,Zaaglijst!$G$14,IF(Zaaglijst!L906=Zaaglijst!$F$15,Zaaglijst!$G$15,IF(Zaaglijst!L906=Zaaglijst!$K$12,Zaaglijst!$L$12,IF(Zaaglijst!L906=Zaaglijst!$K$13,Zaaglijst!$L$13,IF(Zaaglijst!L906=Zaaglijst!$K$14,Zaaglijst!$L$14,IF(Zaaglijst!L906=Zaaglijst!$K$15,Zaaglijst!$L$15,""))))))))</f>
        <v/>
      </c>
      <c r="L889" t="str">
        <f>IF(Zaaglijst!M906=Zaaglijst!$F$12,Zaaglijst!$G$12,IF(Zaaglijst!M906=Zaaglijst!$F$13,Zaaglijst!$G$13,IF(Zaaglijst!M906=Zaaglijst!$F$14,Zaaglijst!$G$14,IF(Zaaglijst!M906=Zaaglijst!$F$15,Zaaglijst!$G$15,IF(Zaaglijst!M906=Zaaglijst!$K$12,Zaaglijst!$L$12,IF(Zaaglijst!M906=Zaaglijst!$K$13,Zaaglijst!$L$13,IF(Zaaglijst!M906=Zaaglijst!$K$14,Zaaglijst!$L$14,IF(Zaaglijst!M906=Zaaglijst!$K$15,Zaaglijst!$L$15,""))))))))</f>
        <v/>
      </c>
      <c r="N889" t="str">
        <f>IF(A889="","",Zaaglijst!$E$2)</f>
        <v/>
      </c>
    </row>
    <row r="890" spans="1:14" x14ac:dyDescent="0.25">
      <c r="A890" t="str">
        <f>IF(Zaaglijst!B907="","",Zaaglijst!B907)</f>
        <v/>
      </c>
      <c r="B890" t="str">
        <f>IF(Zaaglijst!C907="L",1,IF(Zaaglijst!C907="B",2,""))</f>
        <v/>
      </c>
      <c r="C890" t="str">
        <f>IF(Zaaglijst!D907="","",Zaaglijst!D907)</f>
        <v/>
      </c>
      <c r="D890" t="str">
        <f>IF(Zaaglijst!E907="","",Zaaglijst!E907)</f>
        <v/>
      </c>
      <c r="E890" t="str">
        <f>IF(Zaaglijst!F907="","",Zaaglijst!F907)</f>
        <v/>
      </c>
      <c r="F890" t="str">
        <f>IF(Zaaglijst!G907="","",Zaaglijst!G907)</f>
        <v/>
      </c>
      <c r="G890" t="str">
        <f>IF(Zaaglijst!H907="","",Zaaglijst!H907)</f>
        <v/>
      </c>
      <c r="H890" t="str">
        <f>IF(Zaaglijst!I907="","",Zaaglijst!I907)</f>
        <v/>
      </c>
      <c r="I890" t="str">
        <f>IF(Zaaglijst!J907=Zaaglijst!$F$12,Zaaglijst!$G$12,IF(Zaaglijst!J907=Zaaglijst!$F$13,Zaaglijst!$G$13,IF(Zaaglijst!J907=Zaaglijst!$F$14,Zaaglijst!$G$14,IF(Zaaglijst!J907=Zaaglijst!$F$15,Zaaglijst!$G$15,IF(Zaaglijst!J907=Zaaglijst!$K$12,Zaaglijst!$L$12,IF(Zaaglijst!J907=Zaaglijst!$K$13,Zaaglijst!$L$13,IF(Zaaglijst!J907=Zaaglijst!$K$14,Zaaglijst!$L$14,IF(Zaaglijst!J907=Zaaglijst!$K$15,Zaaglijst!$L$15,""))))))))</f>
        <v/>
      </c>
      <c r="J890" t="str">
        <f>IF(Zaaglijst!K907=Zaaglijst!$F$12,Zaaglijst!$G$12,IF(Zaaglijst!K907=Zaaglijst!$F$13,Zaaglijst!$G$13,IF(Zaaglijst!K907=Zaaglijst!$F$14,Zaaglijst!$G$14,IF(Zaaglijst!K907=Zaaglijst!$F$15,Zaaglijst!$G$15,IF(Zaaglijst!K907=Zaaglijst!$K$12,Zaaglijst!$L$12,IF(Zaaglijst!K907=Zaaglijst!$K$13,Zaaglijst!$L$13,IF(Zaaglijst!K907=Zaaglijst!$K$14,Zaaglijst!$L$14,IF(Zaaglijst!K907=Zaaglijst!$K$15,Zaaglijst!$L$15,""))))))))</f>
        <v/>
      </c>
      <c r="K890" t="str">
        <f>IF(Zaaglijst!L907=Zaaglijst!$F$12,Zaaglijst!$G$12,IF(Zaaglijst!L907=Zaaglijst!$F$13,Zaaglijst!$G$13,IF(Zaaglijst!L907=Zaaglijst!$F$14,Zaaglijst!$G$14,IF(Zaaglijst!L907=Zaaglijst!$F$15,Zaaglijst!$G$15,IF(Zaaglijst!L907=Zaaglijst!$K$12,Zaaglijst!$L$12,IF(Zaaglijst!L907=Zaaglijst!$K$13,Zaaglijst!$L$13,IF(Zaaglijst!L907=Zaaglijst!$K$14,Zaaglijst!$L$14,IF(Zaaglijst!L907=Zaaglijst!$K$15,Zaaglijst!$L$15,""))))))))</f>
        <v/>
      </c>
      <c r="L890" t="str">
        <f>IF(Zaaglijst!M907=Zaaglijst!$F$12,Zaaglijst!$G$12,IF(Zaaglijst!M907=Zaaglijst!$F$13,Zaaglijst!$G$13,IF(Zaaglijst!M907=Zaaglijst!$F$14,Zaaglijst!$G$14,IF(Zaaglijst!M907=Zaaglijst!$F$15,Zaaglijst!$G$15,IF(Zaaglijst!M907=Zaaglijst!$K$12,Zaaglijst!$L$12,IF(Zaaglijst!M907=Zaaglijst!$K$13,Zaaglijst!$L$13,IF(Zaaglijst!M907=Zaaglijst!$K$14,Zaaglijst!$L$14,IF(Zaaglijst!M907=Zaaglijst!$K$15,Zaaglijst!$L$15,""))))))))</f>
        <v/>
      </c>
      <c r="N890" t="str">
        <f>IF(A890="","",Zaaglijst!$E$2)</f>
        <v/>
      </c>
    </row>
    <row r="891" spans="1:14" x14ac:dyDescent="0.25">
      <c r="A891" t="str">
        <f>IF(Zaaglijst!B908="","",Zaaglijst!B908)</f>
        <v/>
      </c>
      <c r="B891" t="str">
        <f>IF(Zaaglijst!C908="L",1,IF(Zaaglijst!C908="B",2,""))</f>
        <v/>
      </c>
      <c r="C891" t="str">
        <f>IF(Zaaglijst!D908="","",Zaaglijst!D908)</f>
        <v/>
      </c>
      <c r="D891" t="str">
        <f>IF(Zaaglijst!E908="","",Zaaglijst!E908)</f>
        <v/>
      </c>
      <c r="E891" t="str">
        <f>IF(Zaaglijst!F908="","",Zaaglijst!F908)</f>
        <v/>
      </c>
      <c r="F891" t="str">
        <f>IF(Zaaglijst!G908="","",Zaaglijst!G908)</f>
        <v/>
      </c>
      <c r="G891" t="str">
        <f>IF(Zaaglijst!H908="","",Zaaglijst!H908)</f>
        <v/>
      </c>
      <c r="H891" t="str">
        <f>IF(Zaaglijst!I908="","",Zaaglijst!I908)</f>
        <v/>
      </c>
      <c r="I891" t="str">
        <f>IF(Zaaglijst!J908=Zaaglijst!$F$12,Zaaglijst!$G$12,IF(Zaaglijst!J908=Zaaglijst!$F$13,Zaaglijst!$G$13,IF(Zaaglijst!J908=Zaaglijst!$F$14,Zaaglijst!$G$14,IF(Zaaglijst!J908=Zaaglijst!$F$15,Zaaglijst!$G$15,IF(Zaaglijst!J908=Zaaglijst!$K$12,Zaaglijst!$L$12,IF(Zaaglijst!J908=Zaaglijst!$K$13,Zaaglijst!$L$13,IF(Zaaglijst!J908=Zaaglijst!$K$14,Zaaglijst!$L$14,IF(Zaaglijst!J908=Zaaglijst!$K$15,Zaaglijst!$L$15,""))))))))</f>
        <v/>
      </c>
      <c r="J891" t="str">
        <f>IF(Zaaglijst!K908=Zaaglijst!$F$12,Zaaglijst!$G$12,IF(Zaaglijst!K908=Zaaglijst!$F$13,Zaaglijst!$G$13,IF(Zaaglijst!K908=Zaaglijst!$F$14,Zaaglijst!$G$14,IF(Zaaglijst!K908=Zaaglijst!$F$15,Zaaglijst!$G$15,IF(Zaaglijst!K908=Zaaglijst!$K$12,Zaaglijst!$L$12,IF(Zaaglijst!K908=Zaaglijst!$K$13,Zaaglijst!$L$13,IF(Zaaglijst!K908=Zaaglijst!$K$14,Zaaglijst!$L$14,IF(Zaaglijst!K908=Zaaglijst!$K$15,Zaaglijst!$L$15,""))))))))</f>
        <v/>
      </c>
      <c r="K891" t="str">
        <f>IF(Zaaglijst!L908=Zaaglijst!$F$12,Zaaglijst!$G$12,IF(Zaaglijst!L908=Zaaglijst!$F$13,Zaaglijst!$G$13,IF(Zaaglijst!L908=Zaaglijst!$F$14,Zaaglijst!$G$14,IF(Zaaglijst!L908=Zaaglijst!$F$15,Zaaglijst!$G$15,IF(Zaaglijst!L908=Zaaglijst!$K$12,Zaaglijst!$L$12,IF(Zaaglijst!L908=Zaaglijst!$K$13,Zaaglijst!$L$13,IF(Zaaglijst!L908=Zaaglijst!$K$14,Zaaglijst!$L$14,IF(Zaaglijst!L908=Zaaglijst!$K$15,Zaaglijst!$L$15,""))))))))</f>
        <v/>
      </c>
      <c r="L891" t="str">
        <f>IF(Zaaglijst!M908=Zaaglijst!$F$12,Zaaglijst!$G$12,IF(Zaaglijst!M908=Zaaglijst!$F$13,Zaaglijst!$G$13,IF(Zaaglijst!M908=Zaaglijst!$F$14,Zaaglijst!$G$14,IF(Zaaglijst!M908=Zaaglijst!$F$15,Zaaglijst!$G$15,IF(Zaaglijst!M908=Zaaglijst!$K$12,Zaaglijst!$L$12,IF(Zaaglijst!M908=Zaaglijst!$K$13,Zaaglijst!$L$13,IF(Zaaglijst!M908=Zaaglijst!$K$14,Zaaglijst!$L$14,IF(Zaaglijst!M908=Zaaglijst!$K$15,Zaaglijst!$L$15,""))))))))</f>
        <v/>
      </c>
      <c r="N891" t="str">
        <f>IF(A891="","",Zaaglijst!$E$2)</f>
        <v/>
      </c>
    </row>
    <row r="892" spans="1:14" x14ac:dyDescent="0.25">
      <c r="A892" t="str">
        <f>IF(Zaaglijst!B909="","",Zaaglijst!B909)</f>
        <v/>
      </c>
      <c r="B892" t="str">
        <f>IF(Zaaglijst!C909="L",1,IF(Zaaglijst!C909="B",2,""))</f>
        <v/>
      </c>
      <c r="C892" t="str">
        <f>IF(Zaaglijst!D909="","",Zaaglijst!D909)</f>
        <v/>
      </c>
      <c r="D892" t="str">
        <f>IF(Zaaglijst!E909="","",Zaaglijst!E909)</f>
        <v/>
      </c>
      <c r="E892" t="str">
        <f>IF(Zaaglijst!F909="","",Zaaglijst!F909)</f>
        <v/>
      </c>
      <c r="F892" t="str">
        <f>IF(Zaaglijst!G909="","",Zaaglijst!G909)</f>
        <v/>
      </c>
      <c r="G892" t="str">
        <f>IF(Zaaglijst!H909="","",Zaaglijst!H909)</f>
        <v/>
      </c>
      <c r="H892" t="str">
        <f>IF(Zaaglijst!I909="","",Zaaglijst!I909)</f>
        <v/>
      </c>
      <c r="I892" t="str">
        <f>IF(Zaaglijst!J909=Zaaglijst!$F$12,Zaaglijst!$G$12,IF(Zaaglijst!J909=Zaaglijst!$F$13,Zaaglijst!$G$13,IF(Zaaglijst!J909=Zaaglijst!$F$14,Zaaglijst!$G$14,IF(Zaaglijst!J909=Zaaglijst!$F$15,Zaaglijst!$G$15,IF(Zaaglijst!J909=Zaaglijst!$K$12,Zaaglijst!$L$12,IF(Zaaglijst!J909=Zaaglijst!$K$13,Zaaglijst!$L$13,IF(Zaaglijst!J909=Zaaglijst!$K$14,Zaaglijst!$L$14,IF(Zaaglijst!J909=Zaaglijst!$K$15,Zaaglijst!$L$15,""))))))))</f>
        <v/>
      </c>
      <c r="J892" t="str">
        <f>IF(Zaaglijst!K909=Zaaglijst!$F$12,Zaaglijst!$G$12,IF(Zaaglijst!K909=Zaaglijst!$F$13,Zaaglijst!$G$13,IF(Zaaglijst!K909=Zaaglijst!$F$14,Zaaglijst!$G$14,IF(Zaaglijst!K909=Zaaglijst!$F$15,Zaaglijst!$G$15,IF(Zaaglijst!K909=Zaaglijst!$K$12,Zaaglijst!$L$12,IF(Zaaglijst!K909=Zaaglijst!$K$13,Zaaglijst!$L$13,IF(Zaaglijst!K909=Zaaglijst!$K$14,Zaaglijst!$L$14,IF(Zaaglijst!K909=Zaaglijst!$K$15,Zaaglijst!$L$15,""))))))))</f>
        <v/>
      </c>
      <c r="K892" t="str">
        <f>IF(Zaaglijst!L909=Zaaglijst!$F$12,Zaaglijst!$G$12,IF(Zaaglijst!L909=Zaaglijst!$F$13,Zaaglijst!$G$13,IF(Zaaglijst!L909=Zaaglijst!$F$14,Zaaglijst!$G$14,IF(Zaaglijst!L909=Zaaglijst!$F$15,Zaaglijst!$G$15,IF(Zaaglijst!L909=Zaaglijst!$K$12,Zaaglijst!$L$12,IF(Zaaglijst!L909=Zaaglijst!$K$13,Zaaglijst!$L$13,IF(Zaaglijst!L909=Zaaglijst!$K$14,Zaaglijst!$L$14,IF(Zaaglijst!L909=Zaaglijst!$K$15,Zaaglijst!$L$15,""))))))))</f>
        <v/>
      </c>
      <c r="L892" t="str">
        <f>IF(Zaaglijst!M909=Zaaglijst!$F$12,Zaaglijst!$G$12,IF(Zaaglijst!M909=Zaaglijst!$F$13,Zaaglijst!$G$13,IF(Zaaglijst!M909=Zaaglijst!$F$14,Zaaglijst!$G$14,IF(Zaaglijst!M909=Zaaglijst!$F$15,Zaaglijst!$G$15,IF(Zaaglijst!M909=Zaaglijst!$K$12,Zaaglijst!$L$12,IF(Zaaglijst!M909=Zaaglijst!$K$13,Zaaglijst!$L$13,IF(Zaaglijst!M909=Zaaglijst!$K$14,Zaaglijst!$L$14,IF(Zaaglijst!M909=Zaaglijst!$K$15,Zaaglijst!$L$15,""))))))))</f>
        <v/>
      </c>
      <c r="N892" t="str">
        <f>IF(A892="","",Zaaglijst!$E$2)</f>
        <v/>
      </c>
    </row>
    <row r="893" spans="1:14" x14ac:dyDescent="0.25">
      <c r="A893" t="str">
        <f>IF(Zaaglijst!B910="","",Zaaglijst!B910)</f>
        <v/>
      </c>
      <c r="B893" t="str">
        <f>IF(Zaaglijst!C910="L",1,IF(Zaaglijst!C910="B",2,""))</f>
        <v/>
      </c>
      <c r="C893" t="str">
        <f>IF(Zaaglijst!D910="","",Zaaglijst!D910)</f>
        <v/>
      </c>
      <c r="D893" t="str">
        <f>IF(Zaaglijst!E910="","",Zaaglijst!E910)</f>
        <v/>
      </c>
      <c r="E893" t="str">
        <f>IF(Zaaglijst!F910="","",Zaaglijst!F910)</f>
        <v/>
      </c>
      <c r="F893" t="str">
        <f>IF(Zaaglijst!G910="","",Zaaglijst!G910)</f>
        <v/>
      </c>
      <c r="G893" t="str">
        <f>IF(Zaaglijst!H910="","",Zaaglijst!H910)</f>
        <v/>
      </c>
      <c r="H893" t="str">
        <f>IF(Zaaglijst!I910="","",Zaaglijst!I910)</f>
        <v/>
      </c>
      <c r="I893" t="str">
        <f>IF(Zaaglijst!J910=Zaaglijst!$F$12,Zaaglijst!$G$12,IF(Zaaglijst!J910=Zaaglijst!$F$13,Zaaglijst!$G$13,IF(Zaaglijst!J910=Zaaglijst!$F$14,Zaaglijst!$G$14,IF(Zaaglijst!J910=Zaaglijst!$F$15,Zaaglijst!$G$15,IF(Zaaglijst!J910=Zaaglijst!$K$12,Zaaglijst!$L$12,IF(Zaaglijst!J910=Zaaglijst!$K$13,Zaaglijst!$L$13,IF(Zaaglijst!J910=Zaaglijst!$K$14,Zaaglijst!$L$14,IF(Zaaglijst!J910=Zaaglijst!$K$15,Zaaglijst!$L$15,""))))))))</f>
        <v/>
      </c>
      <c r="J893" t="str">
        <f>IF(Zaaglijst!K910=Zaaglijst!$F$12,Zaaglijst!$G$12,IF(Zaaglijst!K910=Zaaglijst!$F$13,Zaaglijst!$G$13,IF(Zaaglijst!K910=Zaaglijst!$F$14,Zaaglijst!$G$14,IF(Zaaglijst!K910=Zaaglijst!$F$15,Zaaglijst!$G$15,IF(Zaaglijst!K910=Zaaglijst!$K$12,Zaaglijst!$L$12,IF(Zaaglijst!K910=Zaaglijst!$K$13,Zaaglijst!$L$13,IF(Zaaglijst!K910=Zaaglijst!$K$14,Zaaglijst!$L$14,IF(Zaaglijst!K910=Zaaglijst!$K$15,Zaaglijst!$L$15,""))))))))</f>
        <v/>
      </c>
      <c r="K893" t="str">
        <f>IF(Zaaglijst!L910=Zaaglijst!$F$12,Zaaglijst!$G$12,IF(Zaaglijst!L910=Zaaglijst!$F$13,Zaaglijst!$G$13,IF(Zaaglijst!L910=Zaaglijst!$F$14,Zaaglijst!$G$14,IF(Zaaglijst!L910=Zaaglijst!$F$15,Zaaglijst!$G$15,IF(Zaaglijst!L910=Zaaglijst!$K$12,Zaaglijst!$L$12,IF(Zaaglijst!L910=Zaaglijst!$K$13,Zaaglijst!$L$13,IF(Zaaglijst!L910=Zaaglijst!$K$14,Zaaglijst!$L$14,IF(Zaaglijst!L910=Zaaglijst!$K$15,Zaaglijst!$L$15,""))))))))</f>
        <v/>
      </c>
      <c r="L893" t="str">
        <f>IF(Zaaglijst!M910=Zaaglijst!$F$12,Zaaglijst!$G$12,IF(Zaaglijst!M910=Zaaglijst!$F$13,Zaaglijst!$G$13,IF(Zaaglijst!M910=Zaaglijst!$F$14,Zaaglijst!$G$14,IF(Zaaglijst!M910=Zaaglijst!$F$15,Zaaglijst!$G$15,IF(Zaaglijst!M910=Zaaglijst!$K$12,Zaaglijst!$L$12,IF(Zaaglijst!M910=Zaaglijst!$K$13,Zaaglijst!$L$13,IF(Zaaglijst!M910=Zaaglijst!$K$14,Zaaglijst!$L$14,IF(Zaaglijst!M910=Zaaglijst!$K$15,Zaaglijst!$L$15,""))))))))</f>
        <v/>
      </c>
      <c r="N893" t="str">
        <f>IF(A893="","",Zaaglijst!$E$2)</f>
        <v/>
      </c>
    </row>
    <row r="894" spans="1:14" x14ac:dyDescent="0.25">
      <c r="A894" t="str">
        <f>IF(Zaaglijst!B911="","",Zaaglijst!B911)</f>
        <v/>
      </c>
      <c r="B894" t="str">
        <f>IF(Zaaglijst!C911="L",1,IF(Zaaglijst!C911="B",2,""))</f>
        <v/>
      </c>
      <c r="C894" t="str">
        <f>IF(Zaaglijst!D911="","",Zaaglijst!D911)</f>
        <v/>
      </c>
      <c r="D894" t="str">
        <f>IF(Zaaglijst!E911="","",Zaaglijst!E911)</f>
        <v/>
      </c>
      <c r="E894" t="str">
        <f>IF(Zaaglijst!F911="","",Zaaglijst!F911)</f>
        <v/>
      </c>
      <c r="F894" t="str">
        <f>IF(Zaaglijst!G911="","",Zaaglijst!G911)</f>
        <v/>
      </c>
      <c r="G894" t="str">
        <f>IF(Zaaglijst!H911="","",Zaaglijst!H911)</f>
        <v/>
      </c>
      <c r="H894" t="str">
        <f>IF(Zaaglijst!I911="","",Zaaglijst!I911)</f>
        <v/>
      </c>
      <c r="I894" t="str">
        <f>IF(Zaaglijst!J911=Zaaglijst!$F$12,Zaaglijst!$G$12,IF(Zaaglijst!J911=Zaaglijst!$F$13,Zaaglijst!$G$13,IF(Zaaglijst!J911=Zaaglijst!$F$14,Zaaglijst!$G$14,IF(Zaaglijst!J911=Zaaglijst!$F$15,Zaaglijst!$G$15,IF(Zaaglijst!J911=Zaaglijst!$K$12,Zaaglijst!$L$12,IF(Zaaglijst!J911=Zaaglijst!$K$13,Zaaglijst!$L$13,IF(Zaaglijst!J911=Zaaglijst!$K$14,Zaaglijst!$L$14,IF(Zaaglijst!J911=Zaaglijst!$K$15,Zaaglijst!$L$15,""))))))))</f>
        <v/>
      </c>
      <c r="J894" t="str">
        <f>IF(Zaaglijst!K911=Zaaglijst!$F$12,Zaaglijst!$G$12,IF(Zaaglijst!K911=Zaaglijst!$F$13,Zaaglijst!$G$13,IF(Zaaglijst!K911=Zaaglijst!$F$14,Zaaglijst!$G$14,IF(Zaaglijst!K911=Zaaglijst!$F$15,Zaaglijst!$G$15,IF(Zaaglijst!K911=Zaaglijst!$K$12,Zaaglijst!$L$12,IF(Zaaglijst!K911=Zaaglijst!$K$13,Zaaglijst!$L$13,IF(Zaaglijst!K911=Zaaglijst!$K$14,Zaaglijst!$L$14,IF(Zaaglijst!K911=Zaaglijst!$K$15,Zaaglijst!$L$15,""))))))))</f>
        <v/>
      </c>
      <c r="K894" t="str">
        <f>IF(Zaaglijst!L911=Zaaglijst!$F$12,Zaaglijst!$G$12,IF(Zaaglijst!L911=Zaaglijst!$F$13,Zaaglijst!$G$13,IF(Zaaglijst!L911=Zaaglijst!$F$14,Zaaglijst!$G$14,IF(Zaaglijst!L911=Zaaglijst!$F$15,Zaaglijst!$G$15,IF(Zaaglijst!L911=Zaaglijst!$K$12,Zaaglijst!$L$12,IF(Zaaglijst!L911=Zaaglijst!$K$13,Zaaglijst!$L$13,IF(Zaaglijst!L911=Zaaglijst!$K$14,Zaaglijst!$L$14,IF(Zaaglijst!L911=Zaaglijst!$K$15,Zaaglijst!$L$15,""))))))))</f>
        <v/>
      </c>
      <c r="L894" t="str">
        <f>IF(Zaaglijst!M911=Zaaglijst!$F$12,Zaaglijst!$G$12,IF(Zaaglijst!M911=Zaaglijst!$F$13,Zaaglijst!$G$13,IF(Zaaglijst!M911=Zaaglijst!$F$14,Zaaglijst!$G$14,IF(Zaaglijst!M911=Zaaglijst!$F$15,Zaaglijst!$G$15,IF(Zaaglijst!M911=Zaaglijst!$K$12,Zaaglijst!$L$12,IF(Zaaglijst!M911=Zaaglijst!$K$13,Zaaglijst!$L$13,IF(Zaaglijst!M911=Zaaglijst!$K$14,Zaaglijst!$L$14,IF(Zaaglijst!M911=Zaaglijst!$K$15,Zaaglijst!$L$15,""))))))))</f>
        <v/>
      </c>
      <c r="N894" t="str">
        <f>IF(A894="","",Zaaglijst!$E$2)</f>
        <v/>
      </c>
    </row>
    <row r="895" spans="1:14" x14ac:dyDescent="0.25">
      <c r="A895" t="str">
        <f>IF(Zaaglijst!B912="","",Zaaglijst!B912)</f>
        <v/>
      </c>
      <c r="B895" t="str">
        <f>IF(Zaaglijst!C912="L",1,IF(Zaaglijst!C912="B",2,""))</f>
        <v/>
      </c>
      <c r="C895" t="str">
        <f>IF(Zaaglijst!D912="","",Zaaglijst!D912)</f>
        <v/>
      </c>
      <c r="D895" t="str">
        <f>IF(Zaaglijst!E912="","",Zaaglijst!E912)</f>
        <v/>
      </c>
      <c r="E895" t="str">
        <f>IF(Zaaglijst!F912="","",Zaaglijst!F912)</f>
        <v/>
      </c>
      <c r="F895" t="str">
        <f>IF(Zaaglijst!G912="","",Zaaglijst!G912)</f>
        <v/>
      </c>
      <c r="G895" t="str">
        <f>IF(Zaaglijst!H912="","",Zaaglijst!H912)</f>
        <v/>
      </c>
      <c r="H895" t="str">
        <f>IF(Zaaglijst!I912="","",Zaaglijst!I912)</f>
        <v/>
      </c>
      <c r="I895" t="str">
        <f>IF(Zaaglijst!J912=Zaaglijst!$F$12,Zaaglijst!$G$12,IF(Zaaglijst!J912=Zaaglijst!$F$13,Zaaglijst!$G$13,IF(Zaaglijst!J912=Zaaglijst!$F$14,Zaaglijst!$G$14,IF(Zaaglijst!J912=Zaaglijst!$F$15,Zaaglijst!$G$15,IF(Zaaglijst!J912=Zaaglijst!$K$12,Zaaglijst!$L$12,IF(Zaaglijst!J912=Zaaglijst!$K$13,Zaaglijst!$L$13,IF(Zaaglijst!J912=Zaaglijst!$K$14,Zaaglijst!$L$14,IF(Zaaglijst!J912=Zaaglijst!$K$15,Zaaglijst!$L$15,""))))))))</f>
        <v/>
      </c>
      <c r="J895" t="str">
        <f>IF(Zaaglijst!K912=Zaaglijst!$F$12,Zaaglijst!$G$12,IF(Zaaglijst!K912=Zaaglijst!$F$13,Zaaglijst!$G$13,IF(Zaaglijst!K912=Zaaglijst!$F$14,Zaaglijst!$G$14,IF(Zaaglijst!K912=Zaaglijst!$F$15,Zaaglijst!$G$15,IF(Zaaglijst!K912=Zaaglijst!$K$12,Zaaglijst!$L$12,IF(Zaaglijst!K912=Zaaglijst!$K$13,Zaaglijst!$L$13,IF(Zaaglijst!K912=Zaaglijst!$K$14,Zaaglijst!$L$14,IF(Zaaglijst!K912=Zaaglijst!$K$15,Zaaglijst!$L$15,""))))))))</f>
        <v/>
      </c>
      <c r="K895" t="str">
        <f>IF(Zaaglijst!L912=Zaaglijst!$F$12,Zaaglijst!$G$12,IF(Zaaglijst!L912=Zaaglijst!$F$13,Zaaglijst!$G$13,IF(Zaaglijst!L912=Zaaglijst!$F$14,Zaaglijst!$G$14,IF(Zaaglijst!L912=Zaaglijst!$F$15,Zaaglijst!$G$15,IF(Zaaglijst!L912=Zaaglijst!$K$12,Zaaglijst!$L$12,IF(Zaaglijst!L912=Zaaglijst!$K$13,Zaaglijst!$L$13,IF(Zaaglijst!L912=Zaaglijst!$K$14,Zaaglijst!$L$14,IF(Zaaglijst!L912=Zaaglijst!$K$15,Zaaglijst!$L$15,""))))))))</f>
        <v/>
      </c>
      <c r="L895" t="str">
        <f>IF(Zaaglijst!M912=Zaaglijst!$F$12,Zaaglijst!$G$12,IF(Zaaglijst!M912=Zaaglijst!$F$13,Zaaglijst!$G$13,IF(Zaaglijst!M912=Zaaglijst!$F$14,Zaaglijst!$G$14,IF(Zaaglijst!M912=Zaaglijst!$F$15,Zaaglijst!$G$15,IF(Zaaglijst!M912=Zaaglijst!$K$12,Zaaglijst!$L$12,IF(Zaaglijst!M912=Zaaglijst!$K$13,Zaaglijst!$L$13,IF(Zaaglijst!M912=Zaaglijst!$K$14,Zaaglijst!$L$14,IF(Zaaglijst!M912=Zaaglijst!$K$15,Zaaglijst!$L$15,""))))))))</f>
        <v/>
      </c>
    </row>
    <row r="896" spans="1:14" x14ac:dyDescent="0.25">
      <c r="A896" t="str">
        <f>IF(Zaaglijst!B913="","",Zaaglijst!B913)</f>
        <v/>
      </c>
      <c r="B896" t="str">
        <f>IF(Zaaglijst!C913="L",1,IF(Zaaglijst!C913="B",2,""))</f>
        <v/>
      </c>
      <c r="C896" t="str">
        <f>IF(Zaaglijst!D913="","",Zaaglijst!D913)</f>
        <v/>
      </c>
      <c r="D896" t="str">
        <f>IF(Zaaglijst!E913="","",Zaaglijst!E913)</f>
        <v/>
      </c>
      <c r="E896" t="str">
        <f>IF(Zaaglijst!F913="","",Zaaglijst!F913)</f>
        <v/>
      </c>
      <c r="F896" t="str">
        <f>IF(Zaaglijst!G913="","",Zaaglijst!G913)</f>
        <v/>
      </c>
      <c r="G896" t="str">
        <f>IF(Zaaglijst!H913="","",Zaaglijst!H913)</f>
        <v/>
      </c>
      <c r="H896" t="str">
        <f>IF(Zaaglijst!I913="","",Zaaglijst!I913)</f>
        <v/>
      </c>
      <c r="I896" t="str">
        <f>IF(Zaaglijst!J913=Zaaglijst!$F$12,Zaaglijst!$G$12,IF(Zaaglijst!J913=Zaaglijst!$F$13,Zaaglijst!$G$13,IF(Zaaglijst!J913=Zaaglijst!$F$14,Zaaglijst!$G$14,IF(Zaaglijst!J913=Zaaglijst!$F$15,Zaaglijst!$G$15,IF(Zaaglijst!J913=Zaaglijst!$K$12,Zaaglijst!$L$12,IF(Zaaglijst!J913=Zaaglijst!$K$13,Zaaglijst!$L$13,IF(Zaaglijst!J913=Zaaglijst!$K$14,Zaaglijst!$L$14,IF(Zaaglijst!J913=Zaaglijst!$K$15,Zaaglijst!$L$15,""))))))))</f>
        <v/>
      </c>
      <c r="J896" t="str">
        <f>IF(Zaaglijst!K913=Zaaglijst!$F$12,Zaaglijst!$G$12,IF(Zaaglijst!K913=Zaaglijst!$F$13,Zaaglijst!$G$13,IF(Zaaglijst!K913=Zaaglijst!$F$14,Zaaglijst!$G$14,IF(Zaaglijst!K913=Zaaglijst!$F$15,Zaaglijst!$G$15,IF(Zaaglijst!K913=Zaaglijst!$K$12,Zaaglijst!$L$12,IF(Zaaglijst!K913=Zaaglijst!$K$13,Zaaglijst!$L$13,IF(Zaaglijst!K913=Zaaglijst!$K$14,Zaaglijst!$L$14,IF(Zaaglijst!K913=Zaaglijst!$K$15,Zaaglijst!$L$15,""))))))))</f>
        <v/>
      </c>
      <c r="K896" t="str">
        <f>IF(Zaaglijst!L913=Zaaglijst!$F$12,Zaaglijst!$G$12,IF(Zaaglijst!L913=Zaaglijst!$F$13,Zaaglijst!$G$13,IF(Zaaglijst!L913=Zaaglijst!$F$14,Zaaglijst!$G$14,IF(Zaaglijst!L913=Zaaglijst!$F$15,Zaaglijst!$G$15,IF(Zaaglijst!L913=Zaaglijst!$K$12,Zaaglijst!$L$12,IF(Zaaglijst!L913=Zaaglijst!$K$13,Zaaglijst!$L$13,IF(Zaaglijst!L913=Zaaglijst!$K$14,Zaaglijst!$L$14,IF(Zaaglijst!L913=Zaaglijst!$K$15,Zaaglijst!$L$15,""))))))))</f>
        <v/>
      </c>
      <c r="L896" t="str">
        <f>IF(Zaaglijst!M913=Zaaglijst!$F$12,Zaaglijst!$G$12,IF(Zaaglijst!M913=Zaaglijst!$F$13,Zaaglijst!$G$13,IF(Zaaglijst!M913=Zaaglijst!$F$14,Zaaglijst!$G$14,IF(Zaaglijst!M913=Zaaglijst!$F$15,Zaaglijst!$G$15,IF(Zaaglijst!M913=Zaaglijst!$K$12,Zaaglijst!$L$12,IF(Zaaglijst!M913=Zaaglijst!$K$13,Zaaglijst!$L$13,IF(Zaaglijst!M913=Zaaglijst!$K$14,Zaaglijst!$L$14,IF(Zaaglijst!M913=Zaaglijst!$K$15,Zaaglijst!$L$15,""))))))))</f>
        <v/>
      </c>
    </row>
    <row r="897" spans="1:12" x14ac:dyDescent="0.25">
      <c r="A897" t="str">
        <f>IF(Zaaglijst!B914="","",Zaaglijst!B914)</f>
        <v/>
      </c>
      <c r="B897" t="str">
        <f>IF(Zaaglijst!C914="L",1,IF(Zaaglijst!C914="B",2,""))</f>
        <v/>
      </c>
      <c r="C897" t="str">
        <f>IF(Zaaglijst!D914="","",Zaaglijst!D914)</f>
        <v/>
      </c>
      <c r="D897" t="str">
        <f>IF(Zaaglijst!E914="","",Zaaglijst!E914)</f>
        <v/>
      </c>
      <c r="E897" t="str">
        <f>IF(Zaaglijst!F914="","",Zaaglijst!F914)</f>
        <v/>
      </c>
      <c r="F897" t="str">
        <f>IF(Zaaglijst!G914="","",Zaaglijst!G914)</f>
        <v/>
      </c>
      <c r="G897" t="str">
        <f>IF(Zaaglijst!H914="","",Zaaglijst!H914)</f>
        <v/>
      </c>
      <c r="H897" t="str">
        <f>IF(Zaaglijst!I914="","",Zaaglijst!I914)</f>
        <v/>
      </c>
      <c r="I897" t="str">
        <f>IF(Zaaglijst!J914=Zaaglijst!$F$12,Zaaglijst!$G$12,IF(Zaaglijst!J914=Zaaglijst!$F$13,Zaaglijst!$G$13,IF(Zaaglijst!J914=Zaaglijst!$F$14,Zaaglijst!$G$14,IF(Zaaglijst!J914=Zaaglijst!$F$15,Zaaglijst!$G$15,IF(Zaaglijst!J914=Zaaglijst!$K$12,Zaaglijst!$L$12,IF(Zaaglijst!J914=Zaaglijst!$K$13,Zaaglijst!$L$13,IF(Zaaglijst!J914=Zaaglijst!$K$14,Zaaglijst!$L$14,IF(Zaaglijst!J914=Zaaglijst!$K$15,Zaaglijst!$L$15,""))))))))</f>
        <v/>
      </c>
      <c r="J897" t="str">
        <f>IF(Zaaglijst!K914=Zaaglijst!$F$12,Zaaglijst!$G$12,IF(Zaaglijst!K914=Zaaglijst!$F$13,Zaaglijst!$G$13,IF(Zaaglijst!K914=Zaaglijst!$F$14,Zaaglijst!$G$14,IF(Zaaglijst!K914=Zaaglijst!$F$15,Zaaglijst!$G$15,IF(Zaaglijst!K914=Zaaglijst!$K$12,Zaaglijst!$L$12,IF(Zaaglijst!K914=Zaaglijst!$K$13,Zaaglijst!$L$13,IF(Zaaglijst!K914=Zaaglijst!$K$14,Zaaglijst!$L$14,IF(Zaaglijst!K914=Zaaglijst!$K$15,Zaaglijst!$L$15,""))))))))</f>
        <v/>
      </c>
      <c r="K897" t="str">
        <f>IF(Zaaglijst!L914=Zaaglijst!$F$12,Zaaglijst!$G$12,IF(Zaaglijst!L914=Zaaglijst!$F$13,Zaaglijst!$G$13,IF(Zaaglijst!L914=Zaaglijst!$F$14,Zaaglijst!$G$14,IF(Zaaglijst!L914=Zaaglijst!$F$15,Zaaglijst!$G$15,IF(Zaaglijst!L914=Zaaglijst!$K$12,Zaaglijst!$L$12,IF(Zaaglijst!L914=Zaaglijst!$K$13,Zaaglijst!$L$13,IF(Zaaglijst!L914=Zaaglijst!$K$14,Zaaglijst!$L$14,IF(Zaaglijst!L914=Zaaglijst!$K$15,Zaaglijst!$L$15,""))))))))</f>
        <v/>
      </c>
      <c r="L897" t="str">
        <f>IF(Zaaglijst!M914=Zaaglijst!$F$12,Zaaglijst!$G$12,IF(Zaaglijst!M914=Zaaglijst!$F$13,Zaaglijst!$G$13,IF(Zaaglijst!M914=Zaaglijst!$F$14,Zaaglijst!$G$14,IF(Zaaglijst!M914=Zaaglijst!$F$15,Zaaglijst!$G$15,IF(Zaaglijst!M914=Zaaglijst!$K$12,Zaaglijst!$L$12,IF(Zaaglijst!M914=Zaaglijst!$K$13,Zaaglijst!$L$13,IF(Zaaglijst!M914=Zaaglijst!$K$14,Zaaglijst!$L$14,IF(Zaaglijst!M914=Zaaglijst!$K$15,Zaaglijst!$L$15,""))))))))</f>
        <v/>
      </c>
    </row>
    <row r="898" spans="1:12" x14ac:dyDescent="0.25">
      <c r="A898" t="str">
        <f>IF(Zaaglijst!B915="","",Zaaglijst!B915)</f>
        <v/>
      </c>
      <c r="B898" t="str">
        <f>IF(Zaaglijst!C915="L",1,IF(Zaaglijst!C915="B",2,""))</f>
        <v/>
      </c>
      <c r="C898" t="str">
        <f>IF(Zaaglijst!D915="","",Zaaglijst!D915)</f>
        <v/>
      </c>
      <c r="D898" t="str">
        <f>IF(Zaaglijst!E915="","",Zaaglijst!E915)</f>
        <v/>
      </c>
      <c r="E898" t="str">
        <f>IF(Zaaglijst!F915="","",Zaaglijst!F915)</f>
        <v/>
      </c>
      <c r="F898" t="str">
        <f>IF(Zaaglijst!G915="","",Zaaglijst!G915)</f>
        <v/>
      </c>
      <c r="G898" t="str">
        <f>IF(Zaaglijst!H915="","",Zaaglijst!H915)</f>
        <v/>
      </c>
      <c r="H898" t="str">
        <f>IF(Zaaglijst!I915="","",Zaaglijst!I915)</f>
        <v/>
      </c>
      <c r="I898" t="str">
        <f>IF(Zaaglijst!J915=Zaaglijst!$F$12,Zaaglijst!$G$12,IF(Zaaglijst!J915=Zaaglijst!$F$13,Zaaglijst!$G$13,IF(Zaaglijst!J915=Zaaglijst!$F$14,Zaaglijst!$G$14,IF(Zaaglijst!J915=Zaaglijst!$F$15,Zaaglijst!$G$15,IF(Zaaglijst!J915=Zaaglijst!$K$12,Zaaglijst!$L$12,IF(Zaaglijst!J915=Zaaglijst!$K$13,Zaaglijst!$L$13,IF(Zaaglijst!J915=Zaaglijst!$K$14,Zaaglijst!$L$14,IF(Zaaglijst!J915=Zaaglijst!$K$15,Zaaglijst!$L$15,""))))))))</f>
        <v/>
      </c>
      <c r="J898" t="str">
        <f>IF(Zaaglijst!K915=Zaaglijst!$F$12,Zaaglijst!$G$12,IF(Zaaglijst!K915=Zaaglijst!$F$13,Zaaglijst!$G$13,IF(Zaaglijst!K915=Zaaglijst!$F$14,Zaaglijst!$G$14,IF(Zaaglijst!K915=Zaaglijst!$F$15,Zaaglijst!$G$15,IF(Zaaglijst!K915=Zaaglijst!$K$12,Zaaglijst!$L$12,IF(Zaaglijst!K915=Zaaglijst!$K$13,Zaaglijst!$L$13,IF(Zaaglijst!K915=Zaaglijst!$K$14,Zaaglijst!$L$14,IF(Zaaglijst!K915=Zaaglijst!$K$15,Zaaglijst!$L$15,""))))))))</f>
        <v/>
      </c>
      <c r="K898" t="str">
        <f>IF(Zaaglijst!L915=Zaaglijst!$F$12,Zaaglijst!$G$12,IF(Zaaglijst!L915=Zaaglijst!$F$13,Zaaglijst!$G$13,IF(Zaaglijst!L915=Zaaglijst!$F$14,Zaaglijst!$G$14,IF(Zaaglijst!L915=Zaaglijst!$F$15,Zaaglijst!$G$15,IF(Zaaglijst!L915=Zaaglijst!$K$12,Zaaglijst!$L$12,IF(Zaaglijst!L915=Zaaglijst!$K$13,Zaaglijst!$L$13,IF(Zaaglijst!L915=Zaaglijst!$K$14,Zaaglijst!$L$14,IF(Zaaglijst!L915=Zaaglijst!$K$15,Zaaglijst!$L$15,""))))))))</f>
        <v/>
      </c>
      <c r="L898" t="str">
        <f>IF(Zaaglijst!M915=Zaaglijst!$F$12,Zaaglijst!$G$12,IF(Zaaglijst!M915=Zaaglijst!$F$13,Zaaglijst!$G$13,IF(Zaaglijst!M915=Zaaglijst!$F$14,Zaaglijst!$G$14,IF(Zaaglijst!M915=Zaaglijst!$F$15,Zaaglijst!$G$15,IF(Zaaglijst!M915=Zaaglijst!$K$12,Zaaglijst!$L$12,IF(Zaaglijst!M915=Zaaglijst!$K$13,Zaaglijst!$L$13,IF(Zaaglijst!M915=Zaaglijst!$K$14,Zaaglijst!$L$14,IF(Zaaglijst!M915=Zaaglijst!$K$15,Zaaglijst!$L$15,""))))))))</f>
        <v/>
      </c>
    </row>
    <row r="899" spans="1:12" x14ac:dyDescent="0.25">
      <c r="A899" t="str">
        <f>IF(Zaaglijst!B916="","",Zaaglijst!B916)</f>
        <v/>
      </c>
      <c r="B899" t="str">
        <f>IF(Zaaglijst!C916="L",1,IF(Zaaglijst!C916="B",2,""))</f>
        <v/>
      </c>
      <c r="C899" t="str">
        <f>IF(Zaaglijst!D916="","",Zaaglijst!D916)</f>
        <v/>
      </c>
      <c r="D899" t="str">
        <f>IF(Zaaglijst!E916="","",Zaaglijst!E916)</f>
        <v/>
      </c>
      <c r="E899" t="str">
        <f>IF(Zaaglijst!F916="","",Zaaglijst!F916)</f>
        <v/>
      </c>
      <c r="F899" t="str">
        <f>IF(Zaaglijst!G916="","",Zaaglijst!G916)</f>
        <v/>
      </c>
      <c r="G899" t="str">
        <f>IF(Zaaglijst!H916="","",Zaaglijst!H916)</f>
        <v/>
      </c>
      <c r="H899" t="str">
        <f>IF(Zaaglijst!I916="","",Zaaglijst!I916)</f>
        <v/>
      </c>
      <c r="I899" t="str">
        <f>IF(Zaaglijst!J916=Zaaglijst!$F$12,Zaaglijst!$G$12,IF(Zaaglijst!J916=Zaaglijst!$F$13,Zaaglijst!$G$13,IF(Zaaglijst!J916=Zaaglijst!$F$14,Zaaglijst!$G$14,IF(Zaaglijst!J916=Zaaglijst!$F$15,Zaaglijst!$G$15,IF(Zaaglijst!J916=Zaaglijst!$K$12,Zaaglijst!$L$12,IF(Zaaglijst!J916=Zaaglijst!$K$13,Zaaglijst!$L$13,IF(Zaaglijst!J916=Zaaglijst!$K$14,Zaaglijst!$L$14,IF(Zaaglijst!J916=Zaaglijst!$K$15,Zaaglijst!$L$15,""))))))))</f>
        <v/>
      </c>
      <c r="J899" t="str">
        <f>IF(Zaaglijst!K916=Zaaglijst!$F$12,Zaaglijst!$G$12,IF(Zaaglijst!K916=Zaaglijst!$F$13,Zaaglijst!$G$13,IF(Zaaglijst!K916=Zaaglijst!$F$14,Zaaglijst!$G$14,IF(Zaaglijst!K916=Zaaglijst!$F$15,Zaaglijst!$G$15,IF(Zaaglijst!K916=Zaaglijst!$K$12,Zaaglijst!$L$12,IF(Zaaglijst!K916=Zaaglijst!$K$13,Zaaglijst!$L$13,IF(Zaaglijst!K916=Zaaglijst!$K$14,Zaaglijst!$L$14,IF(Zaaglijst!K916=Zaaglijst!$K$15,Zaaglijst!$L$15,""))))))))</f>
        <v/>
      </c>
      <c r="K899" t="str">
        <f>IF(Zaaglijst!L916=Zaaglijst!$F$12,Zaaglijst!$G$12,IF(Zaaglijst!L916=Zaaglijst!$F$13,Zaaglijst!$G$13,IF(Zaaglijst!L916=Zaaglijst!$F$14,Zaaglijst!$G$14,IF(Zaaglijst!L916=Zaaglijst!$F$15,Zaaglijst!$G$15,IF(Zaaglijst!L916=Zaaglijst!$K$12,Zaaglijst!$L$12,IF(Zaaglijst!L916=Zaaglijst!$K$13,Zaaglijst!$L$13,IF(Zaaglijst!L916=Zaaglijst!$K$14,Zaaglijst!$L$14,IF(Zaaglijst!L916=Zaaglijst!$K$15,Zaaglijst!$L$15,""))))))))</f>
        <v/>
      </c>
      <c r="L899" t="str">
        <f>IF(Zaaglijst!M916=Zaaglijst!$F$12,Zaaglijst!$G$12,IF(Zaaglijst!M916=Zaaglijst!$F$13,Zaaglijst!$G$13,IF(Zaaglijst!M916=Zaaglijst!$F$14,Zaaglijst!$G$14,IF(Zaaglijst!M916=Zaaglijst!$F$15,Zaaglijst!$G$15,IF(Zaaglijst!M916=Zaaglijst!$K$12,Zaaglijst!$L$12,IF(Zaaglijst!M916=Zaaglijst!$K$13,Zaaglijst!$L$13,IF(Zaaglijst!M916=Zaaglijst!$K$14,Zaaglijst!$L$14,IF(Zaaglijst!M916=Zaaglijst!$K$15,Zaaglijst!$L$15,""))))))))</f>
        <v/>
      </c>
    </row>
    <row r="900" spans="1:12" x14ac:dyDescent="0.25">
      <c r="A900" t="str">
        <f>IF(Zaaglijst!B917="","",Zaaglijst!B917)</f>
        <v/>
      </c>
      <c r="B900" t="str">
        <f>IF(Zaaglijst!C917="L",1,IF(Zaaglijst!C917="B",2,""))</f>
        <v/>
      </c>
      <c r="C900" t="str">
        <f>IF(Zaaglijst!D917="","",Zaaglijst!D917)</f>
        <v/>
      </c>
      <c r="D900" t="str">
        <f>IF(Zaaglijst!E917="","",Zaaglijst!E917)</f>
        <v/>
      </c>
      <c r="E900" t="str">
        <f>IF(Zaaglijst!F917="","",Zaaglijst!F917)</f>
        <v/>
      </c>
      <c r="F900" t="str">
        <f>IF(Zaaglijst!G917="","",Zaaglijst!G917)</f>
        <v/>
      </c>
      <c r="G900" t="str">
        <f>IF(Zaaglijst!H917="","",Zaaglijst!H917)</f>
        <v/>
      </c>
      <c r="H900" t="str">
        <f>IF(Zaaglijst!I917="","",Zaaglijst!I917)</f>
        <v/>
      </c>
      <c r="I900" t="str">
        <f>IF(Zaaglijst!J917=Zaaglijst!$F$12,Zaaglijst!$G$12,IF(Zaaglijst!J917=Zaaglijst!$F$13,Zaaglijst!$G$13,IF(Zaaglijst!J917=Zaaglijst!$F$14,Zaaglijst!$G$14,IF(Zaaglijst!J917=Zaaglijst!$F$15,Zaaglijst!$G$15,IF(Zaaglijst!J917=Zaaglijst!$K$12,Zaaglijst!$L$12,IF(Zaaglijst!J917=Zaaglijst!$K$13,Zaaglijst!$L$13,IF(Zaaglijst!J917=Zaaglijst!$K$14,Zaaglijst!$L$14,IF(Zaaglijst!J917=Zaaglijst!$K$15,Zaaglijst!$L$15,""))))))))</f>
        <v/>
      </c>
      <c r="J900" t="str">
        <f>IF(Zaaglijst!K917=Zaaglijst!$F$12,Zaaglijst!$G$12,IF(Zaaglijst!K917=Zaaglijst!$F$13,Zaaglijst!$G$13,IF(Zaaglijst!K917=Zaaglijst!$F$14,Zaaglijst!$G$14,IF(Zaaglijst!K917=Zaaglijst!$F$15,Zaaglijst!$G$15,IF(Zaaglijst!K917=Zaaglijst!$K$12,Zaaglijst!$L$12,IF(Zaaglijst!K917=Zaaglijst!$K$13,Zaaglijst!$L$13,IF(Zaaglijst!K917=Zaaglijst!$K$14,Zaaglijst!$L$14,IF(Zaaglijst!K917=Zaaglijst!$K$15,Zaaglijst!$L$15,""))))))))</f>
        <v/>
      </c>
      <c r="K900" t="str">
        <f>IF(Zaaglijst!L917=Zaaglijst!$F$12,Zaaglijst!$G$12,IF(Zaaglijst!L917=Zaaglijst!$F$13,Zaaglijst!$G$13,IF(Zaaglijst!L917=Zaaglijst!$F$14,Zaaglijst!$G$14,IF(Zaaglijst!L917=Zaaglijst!$F$15,Zaaglijst!$G$15,IF(Zaaglijst!L917=Zaaglijst!$K$12,Zaaglijst!$L$12,IF(Zaaglijst!L917=Zaaglijst!$K$13,Zaaglijst!$L$13,IF(Zaaglijst!L917=Zaaglijst!$K$14,Zaaglijst!$L$14,IF(Zaaglijst!L917=Zaaglijst!$K$15,Zaaglijst!$L$15,""))))))))</f>
        <v/>
      </c>
      <c r="L900" t="str">
        <f>IF(Zaaglijst!M917=Zaaglijst!$F$12,Zaaglijst!$G$12,IF(Zaaglijst!M917=Zaaglijst!$F$13,Zaaglijst!$G$13,IF(Zaaglijst!M917=Zaaglijst!$F$14,Zaaglijst!$G$14,IF(Zaaglijst!M917=Zaaglijst!$F$15,Zaaglijst!$G$15,IF(Zaaglijst!M917=Zaaglijst!$K$12,Zaaglijst!$L$12,IF(Zaaglijst!M917=Zaaglijst!$K$13,Zaaglijst!$L$13,IF(Zaaglijst!M917=Zaaglijst!$K$14,Zaaglijst!$L$14,IF(Zaaglijst!M917=Zaaglijst!$K$15,Zaaglijst!$L$15,""))))))))</f>
        <v/>
      </c>
    </row>
    <row r="901" spans="1:12" x14ac:dyDescent="0.25">
      <c r="A901" t="str">
        <f>IF(Zaaglijst!B918="","",Zaaglijst!B918)</f>
        <v/>
      </c>
      <c r="B901" t="str">
        <f>IF(Zaaglijst!C918="L",1,IF(Zaaglijst!C918="B",2,""))</f>
        <v/>
      </c>
      <c r="C901" t="str">
        <f>IF(Zaaglijst!D918="","",Zaaglijst!D918)</f>
        <v/>
      </c>
      <c r="D901" t="str">
        <f>IF(Zaaglijst!E918="","",Zaaglijst!E918)</f>
        <v/>
      </c>
      <c r="E901" t="str">
        <f>IF(Zaaglijst!F918="","",Zaaglijst!F918)</f>
        <v/>
      </c>
      <c r="F901" t="str">
        <f>IF(Zaaglijst!G918="","",Zaaglijst!G918)</f>
        <v/>
      </c>
      <c r="G901" t="str">
        <f>IF(Zaaglijst!H918="","",Zaaglijst!H918)</f>
        <v/>
      </c>
      <c r="H901" t="str">
        <f>IF(Zaaglijst!I918="","",Zaaglijst!I918)</f>
        <v/>
      </c>
      <c r="I901" t="str">
        <f>IF(Zaaglijst!J918=Zaaglijst!$F$12,Zaaglijst!$G$12,IF(Zaaglijst!J918=Zaaglijst!$F$13,Zaaglijst!$G$13,IF(Zaaglijst!J918=Zaaglijst!$F$14,Zaaglijst!$G$14,IF(Zaaglijst!J918=Zaaglijst!$F$15,Zaaglijst!$G$15,IF(Zaaglijst!J918=Zaaglijst!$K$12,Zaaglijst!$L$12,IF(Zaaglijst!J918=Zaaglijst!$K$13,Zaaglijst!$L$13,IF(Zaaglijst!J918=Zaaglijst!$K$14,Zaaglijst!$L$14,IF(Zaaglijst!J918=Zaaglijst!$K$15,Zaaglijst!$L$15,""))))))))</f>
        <v/>
      </c>
      <c r="J901" t="str">
        <f>IF(Zaaglijst!K918=Zaaglijst!$F$12,Zaaglijst!$G$12,IF(Zaaglijst!K918=Zaaglijst!$F$13,Zaaglijst!$G$13,IF(Zaaglijst!K918=Zaaglijst!$F$14,Zaaglijst!$G$14,IF(Zaaglijst!K918=Zaaglijst!$F$15,Zaaglijst!$G$15,IF(Zaaglijst!K918=Zaaglijst!$K$12,Zaaglijst!$L$12,IF(Zaaglijst!K918=Zaaglijst!$K$13,Zaaglijst!$L$13,IF(Zaaglijst!K918=Zaaglijst!$K$14,Zaaglijst!$L$14,IF(Zaaglijst!K918=Zaaglijst!$K$15,Zaaglijst!$L$15,""))))))))</f>
        <v/>
      </c>
      <c r="K901" t="str">
        <f>IF(Zaaglijst!L918=Zaaglijst!$F$12,Zaaglijst!$G$12,IF(Zaaglijst!L918=Zaaglijst!$F$13,Zaaglijst!$G$13,IF(Zaaglijst!L918=Zaaglijst!$F$14,Zaaglijst!$G$14,IF(Zaaglijst!L918=Zaaglijst!$F$15,Zaaglijst!$G$15,IF(Zaaglijst!L918=Zaaglijst!$K$12,Zaaglijst!$L$12,IF(Zaaglijst!L918=Zaaglijst!$K$13,Zaaglijst!$L$13,IF(Zaaglijst!L918=Zaaglijst!$K$14,Zaaglijst!$L$14,IF(Zaaglijst!L918=Zaaglijst!$K$15,Zaaglijst!$L$15,""))))))))</f>
        <v/>
      </c>
      <c r="L901" t="str">
        <f>IF(Zaaglijst!M918=Zaaglijst!$F$12,Zaaglijst!$G$12,IF(Zaaglijst!M918=Zaaglijst!$F$13,Zaaglijst!$G$13,IF(Zaaglijst!M918=Zaaglijst!$F$14,Zaaglijst!$G$14,IF(Zaaglijst!M918=Zaaglijst!$F$15,Zaaglijst!$G$15,IF(Zaaglijst!M918=Zaaglijst!$K$12,Zaaglijst!$L$12,IF(Zaaglijst!M918=Zaaglijst!$K$13,Zaaglijst!$L$13,IF(Zaaglijst!M918=Zaaglijst!$K$14,Zaaglijst!$L$14,IF(Zaaglijst!M918=Zaaglijst!$K$15,Zaaglijst!$L$15,""))))))))</f>
        <v/>
      </c>
    </row>
    <row r="902" spans="1:12" x14ac:dyDescent="0.25">
      <c r="A902" t="str">
        <f>IF(Zaaglijst!B919="","",Zaaglijst!B919)</f>
        <v/>
      </c>
      <c r="B902" t="str">
        <f>IF(Zaaglijst!C919="L",1,IF(Zaaglijst!C919="B",2,""))</f>
        <v/>
      </c>
      <c r="C902" t="str">
        <f>IF(Zaaglijst!D919="","",Zaaglijst!D919)</f>
        <v/>
      </c>
      <c r="D902" t="str">
        <f>IF(Zaaglijst!E919="","",Zaaglijst!E919)</f>
        <v/>
      </c>
      <c r="E902" t="str">
        <f>IF(Zaaglijst!F919="","",Zaaglijst!F919)</f>
        <v/>
      </c>
      <c r="F902" t="str">
        <f>IF(Zaaglijst!G919="","",Zaaglijst!G919)</f>
        <v/>
      </c>
      <c r="G902" t="str">
        <f>IF(Zaaglijst!H919="","",Zaaglijst!H919)</f>
        <v/>
      </c>
      <c r="H902" t="str">
        <f>IF(Zaaglijst!I919="","",Zaaglijst!I919)</f>
        <v/>
      </c>
      <c r="I902" t="str">
        <f>IF(Zaaglijst!J919=Zaaglijst!$F$12,Zaaglijst!$G$12,IF(Zaaglijst!J919=Zaaglijst!$F$13,Zaaglijst!$G$13,IF(Zaaglijst!J919=Zaaglijst!$F$14,Zaaglijst!$G$14,IF(Zaaglijst!J919=Zaaglijst!$F$15,Zaaglijst!$G$15,IF(Zaaglijst!J919=Zaaglijst!$K$12,Zaaglijst!$L$12,IF(Zaaglijst!J919=Zaaglijst!$K$13,Zaaglijst!$L$13,IF(Zaaglijst!J919=Zaaglijst!$K$14,Zaaglijst!$L$14,IF(Zaaglijst!J919=Zaaglijst!$K$15,Zaaglijst!$L$15,""))))))))</f>
        <v/>
      </c>
      <c r="J902" t="str">
        <f>IF(Zaaglijst!K919=Zaaglijst!$F$12,Zaaglijst!$G$12,IF(Zaaglijst!K919=Zaaglijst!$F$13,Zaaglijst!$G$13,IF(Zaaglijst!K919=Zaaglijst!$F$14,Zaaglijst!$G$14,IF(Zaaglijst!K919=Zaaglijst!$F$15,Zaaglijst!$G$15,IF(Zaaglijst!K919=Zaaglijst!$K$12,Zaaglijst!$L$12,IF(Zaaglijst!K919=Zaaglijst!$K$13,Zaaglijst!$L$13,IF(Zaaglijst!K919=Zaaglijst!$K$14,Zaaglijst!$L$14,IF(Zaaglijst!K919=Zaaglijst!$K$15,Zaaglijst!$L$15,""))))))))</f>
        <v/>
      </c>
      <c r="K902" t="str">
        <f>IF(Zaaglijst!L919=Zaaglijst!$F$12,Zaaglijst!$G$12,IF(Zaaglijst!L919=Zaaglijst!$F$13,Zaaglijst!$G$13,IF(Zaaglijst!L919=Zaaglijst!$F$14,Zaaglijst!$G$14,IF(Zaaglijst!L919=Zaaglijst!$F$15,Zaaglijst!$G$15,IF(Zaaglijst!L919=Zaaglijst!$K$12,Zaaglijst!$L$12,IF(Zaaglijst!L919=Zaaglijst!$K$13,Zaaglijst!$L$13,IF(Zaaglijst!L919=Zaaglijst!$K$14,Zaaglijst!$L$14,IF(Zaaglijst!L919=Zaaglijst!$K$15,Zaaglijst!$L$15,""))))))))</f>
        <v/>
      </c>
      <c r="L902" t="str">
        <f>IF(Zaaglijst!M919=Zaaglijst!$F$12,Zaaglijst!$G$12,IF(Zaaglijst!M919=Zaaglijst!$F$13,Zaaglijst!$G$13,IF(Zaaglijst!M919=Zaaglijst!$F$14,Zaaglijst!$G$14,IF(Zaaglijst!M919=Zaaglijst!$F$15,Zaaglijst!$G$15,IF(Zaaglijst!M919=Zaaglijst!$K$12,Zaaglijst!$L$12,IF(Zaaglijst!M919=Zaaglijst!$K$13,Zaaglijst!$L$13,IF(Zaaglijst!M919=Zaaglijst!$K$14,Zaaglijst!$L$14,IF(Zaaglijst!M919=Zaaglijst!$K$15,Zaaglijst!$L$15,""))))))))</f>
        <v/>
      </c>
    </row>
    <row r="903" spans="1:12" x14ac:dyDescent="0.25">
      <c r="A903" t="str">
        <f>IF(Zaaglijst!B920="","",Zaaglijst!B920)</f>
        <v/>
      </c>
      <c r="B903" t="str">
        <f>IF(Zaaglijst!C920="L",1,IF(Zaaglijst!C920="B",2,""))</f>
        <v/>
      </c>
      <c r="C903" t="str">
        <f>IF(Zaaglijst!D920="","",Zaaglijst!D920)</f>
        <v/>
      </c>
      <c r="D903" t="str">
        <f>IF(Zaaglijst!E920="","",Zaaglijst!E920)</f>
        <v/>
      </c>
      <c r="E903" t="str">
        <f>IF(Zaaglijst!F920="","",Zaaglijst!F920)</f>
        <v/>
      </c>
      <c r="F903" t="str">
        <f>IF(Zaaglijst!G920="","",Zaaglijst!G920)</f>
        <v/>
      </c>
      <c r="G903" t="str">
        <f>IF(Zaaglijst!H920="","",Zaaglijst!H920)</f>
        <v/>
      </c>
      <c r="H903" t="str">
        <f>IF(Zaaglijst!I920="","",Zaaglijst!I920)</f>
        <v/>
      </c>
      <c r="I903" t="str">
        <f>IF(Zaaglijst!J920=Zaaglijst!$F$12,Zaaglijst!$G$12,IF(Zaaglijst!J920=Zaaglijst!$F$13,Zaaglijst!$G$13,IF(Zaaglijst!J920=Zaaglijst!$F$14,Zaaglijst!$G$14,IF(Zaaglijst!J920=Zaaglijst!$F$15,Zaaglijst!$G$15,IF(Zaaglijst!J920=Zaaglijst!$K$12,Zaaglijst!$L$12,IF(Zaaglijst!J920=Zaaglijst!$K$13,Zaaglijst!$L$13,IF(Zaaglijst!J920=Zaaglijst!$K$14,Zaaglijst!$L$14,IF(Zaaglijst!J920=Zaaglijst!$K$15,Zaaglijst!$L$15,""))))))))</f>
        <v/>
      </c>
      <c r="J903" t="str">
        <f>IF(Zaaglijst!K920=Zaaglijst!$F$12,Zaaglijst!$G$12,IF(Zaaglijst!K920=Zaaglijst!$F$13,Zaaglijst!$G$13,IF(Zaaglijst!K920=Zaaglijst!$F$14,Zaaglijst!$G$14,IF(Zaaglijst!K920=Zaaglijst!$F$15,Zaaglijst!$G$15,IF(Zaaglijst!K920=Zaaglijst!$K$12,Zaaglijst!$L$12,IF(Zaaglijst!K920=Zaaglijst!$K$13,Zaaglijst!$L$13,IF(Zaaglijst!K920=Zaaglijst!$K$14,Zaaglijst!$L$14,IF(Zaaglijst!K920=Zaaglijst!$K$15,Zaaglijst!$L$15,""))))))))</f>
        <v/>
      </c>
      <c r="K903" t="str">
        <f>IF(Zaaglijst!L920=Zaaglijst!$F$12,Zaaglijst!$G$12,IF(Zaaglijst!L920=Zaaglijst!$F$13,Zaaglijst!$G$13,IF(Zaaglijst!L920=Zaaglijst!$F$14,Zaaglijst!$G$14,IF(Zaaglijst!L920=Zaaglijst!$F$15,Zaaglijst!$G$15,IF(Zaaglijst!L920=Zaaglijst!$K$12,Zaaglijst!$L$12,IF(Zaaglijst!L920=Zaaglijst!$K$13,Zaaglijst!$L$13,IF(Zaaglijst!L920=Zaaglijst!$K$14,Zaaglijst!$L$14,IF(Zaaglijst!L920=Zaaglijst!$K$15,Zaaglijst!$L$15,""))))))))</f>
        <v/>
      </c>
      <c r="L903" t="str">
        <f>IF(Zaaglijst!M920=Zaaglijst!$F$12,Zaaglijst!$G$12,IF(Zaaglijst!M920=Zaaglijst!$F$13,Zaaglijst!$G$13,IF(Zaaglijst!M920=Zaaglijst!$F$14,Zaaglijst!$G$14,IF(Zaaglijst!M920=Zaaglijst!$F$15,Zaaglijst!$G$15,IF(Zaaglijst!M920=Zaaglijst!$K$12,Zaaglijst!$L$12,IF(Zaaglijst!M920=Zaaglijst!$K$13,Zaaglijst!$L$13,IF(Zaaglijst!M920=Zaaglijst!$K$14,Zaaglijst!$L$14,IF(Zaaglijst!M920=Zaaglijst!$K$15,Zaaglijst!$L$15,""))))))))</f>
        <v/>
      </c>
    </row>
    <row r="904" spans="1:12" x14ac:dyDescent="0.25">
      <c r="A904" t="str">
        <f>IF(Zaaglijst!B921="","",Zaaglijst!B921)</f>
        <v/>
      </c>
      <c r="B904" t="str">
        <f>IF(Zaaglijst!C921="L",1,IF(Zaaglijst!C921="B",2,""))</f>
        <v/>
      </c>
      <c r="C904" t="str">
        <f>IF(Zaaglijst!D921="","",Zaaglijst!D921)</f>
        <v/>
      </c>
      <c r="D904" t="str">
        <f>IF(Zaaglijst!E921="","",Zaaglijst!E921)</f>
        <v/>
      </c>
      <c r="E904" t="str">
        <f>IF(Zaaglijst!F921="","",Zaaglijst!F921)</f>
        <v/>
      </c>
      <c r="F904" t="str">
        <f>IF(Zaaglijst!G921="","",Zaaglijst!G921)</f>
        <v/>
      </c>
      <c r="G904" t="str">
        <f>IF(Zaaglijst!H921="","",Zaaglijst!H921)</f>
        <v/>
      </c>
      <c r="H904" t="str">
        <f>IF(Zaaglijst!I921="","",Zaaglijst!I921)</f>
        <v/>
      </c>
      <c r="I904" t="str">
        <f>IF(Zaaglijst!J921=Zaaglijst!$F$12,Zaaglijst!$G$12,IF(Zaaglijst!J921=Zaaglijst!$F$13,Zaaglijst!$G$13,IF(Zaaglijst!J921=Zaaglijst!$F$14,Zaaglijst!$G$14,IF(Zaaglijst!J921=Zaaglijst!$F$15,Zaaglijst!$G$15,IF(Zaaglijst!J921=Zaaglijst!$K$12,Zaaglijst!$L$12,IF(Zaaglijst!J921=Zaaglijst!$K$13,Zaaglijst!$L$13,IF(Zaaglijst!J921=Zaaglijst!$K$14,Zaaglijst!$L$14,IF(Zaaglijst!J921=Zaaglijst!$K$15,Zaaglijst!$L$15,""))))))))</f>
        <v/>
      </c>
      <c r="J904" t="str">
        <f>IF(Zaaglijst!K921=Zaaglijst!$F$12,Zaaglijst!$G$12,IF(Zaaglijst!K921=Zaaglijst!$F$13,Zaaglijst!$G$13,IF(Zaaglijst!K921=Zaaglijst!$F$14,Zaaglijst!$G$14,IF(Zaaglijst!K921=Zaaglijst!$F$15,Zaaglijst!$G$15,IF(Zaaglijst!K921=Zaaglijst!$K$12,Zaaglijst!$L$12,IF(Zaaglijst!K921=Zaaglijst!$K$13,Zaaglijst!$L$13,IF(Zaaglijst!K921=Zaaglijst!$K$14,Zaaglijst!$L$14,IF(Zaaglijst!K921=Zaaglijst!$K$15,Zaaglijst!$L$15,""))))))))</f>
        <v/>
      </c>
      <c r="K904" t="str">
        <f>IF(Zaaglijst!L921=Zaaglijst!$F$12,Zaaglijst!$G$12,IF(Zaaglijst!L921=Zaaglijst!$F$13,Zaaglijst!$G$13,IF(Zaaglijst!L921=Zaaglijst!$F$14,Zaaglijst!$G$14,IF(Zaaglijst!L921=Zaaglijst!$F$15,Zaaglijst!$G$15,IF(Zaaglijst!L921=Zaaglijst!$K$12,Zaaglijst!$L$12,IF(Zaaglijst!L921=Zaaglijst!$K$13,Zaaglijst!$L$13,IF(Zaaglijst!L921=Zaaglijst!$K$14,Zaaglijst!$L$14,IF(Zaaglijst!L921=Zaaglijst!$K$15,Zaaglijst!$L$15,""))))))))</f>
        <v/>
      </c>
      <c r="L904" t="str">
        <f>IF(Zaaglijst!M921=Zaaglijst!$F$12,Zaaglijst!$G$12,IF(Zaaglijst!M921=Zaaglijst!$F$13,Zaaglijst!$G$13,IF(Zaaglijst!M921=Zaaglijst!$F$14,Zaaglijst!$G$14,IF(Zaaglijst!M921=Zaaglijst!$F$15,Zaaglijst!$G$15,IF(Zaaglijst!M921=Zaaglijst!$K$12,Zaaglijst!$L$12,IF(Zaaglijst!M921=Zaaglijst!$K$13,Zaaglijst!$L$13,IF(Zaaglijst!M921=Zaaglijst!$K$14,Zaaglijst!$L$14,IF(Zaaglijst!M921=Zaaglijst!$K$15,Zaaglijst!$L$15,""))))))))</f>
        <v/>
      </c>
    </row>
    <row r="905" spans="1:12" x14ac:dyDescent="0.25">
      <c r="A905" t="str">
        <f>IF(Zaaglijst!B922="","",Zaaglijst!B922)</f>
        <v/>
      </c>
      <c r="B905" t="str">
        <f>IF(Zaaglijst!C922="L",1,IF(Zaaglijst!C922="B",2,""))</f>
        <v/>
      </c>
      <c r="C905" t="str">
        <f>IF(Zaaglijst!D922="","",Zaaglijst!D922)</f>
        <v/>
      </c>
      <c r="D905" t="str">
        <f>IF(Zaaglijst!E922="","",Zaaglijst!E922)</f>
        <v/>
      </c>
      <c r="E905" t="str">
        <f>IF(Zaaglijst!F922="","",Zaaglijst!F922)</f>
        <v/>
      </c>
      <c r="F905" t="str">
        <f>IF(Zaaglijst!G922="","",Zaaglijst!G922)</f>
        <v/>
      </c>
      <c r="G905" t="str">
        <f>IF(Zaaglijst!H922="","",Zaaglijst!H922)</f>
        <v/>
      </c>
      <c r="H905" t="str">
        <f>IF(Zaaglijst!I922="","",Zaaglijst!I922)</f>
        <v/>
      </c>
      <c r="I905" t="str">
        <f>IF(Zaaglijst!J922=Zaaglijst!$F$12,Zaaglijst!$G$12,IF(Zaaglijst!J922=Zaaglijst!$F$13,Zaaglijst!$G$13,IF(Zaaglijst!J922=Zaaglijst!$F$14,Zaaglijst!$G$14,IF(Zaaglijst!J922=Zaaglijst!$F$15,Zaaglijst!$G$15,IF(Zaaglijst!J922=Zaaglijst!$K$12,Zaaglijst!$L$12,IF(Zaaglijst!J922=Zaaglijst!$K$13,Zaaglijst!$L$13,IF(Zaaglijst!J922=Zaaglijst!$K$14,Zaaglijst!$L$14,IF(Zaaglijst!J922=Zaaglijst!$K$15,Zaaglijst!$L$15,""))))))))</f>
        <v/>
      </c>
      <c r="J905" t="str">
        <f>IF(Zaaglijst!K922=Zaaglijst!$F$12,Zaaglijst!$G$12,IF(Zaaglijst!K922=Zaaglijst!$F$13,Zaaglijst!$G$13,IF(Zaaglijst!K922=Zaaglijst!$F$14,Zaaglijst!$G$14,IF(Zaaglijst!K922=Zaaglijst!$F$15,Zaaglijst!$G$15,IF(Zaaglijst!K922=Zaaglijst!$K$12,Zaaglijst!$L$12,IF(Zaaglijst!K922=Zaaglijst!$K$13,Zaaglijst!$L$13,IF(Zaaglijst!K922=Zaaglijst!$K$14,Zaaglijst!$L$14,IF(Zaaglijst!K922=Zaaglijst!$K$15,Zaaglijst!$L$15,""))))))))</f>
        <v/>
      </c>
      <c r="K905" t="str">
        <f>IF(Zaaglijst!L922=Zaaglijst!$F$12,Zaaglijst!$G$12,IF(Zaaglijst!L922=Zaaglijst!$F$13,Zaaglijst!$G$13,IF(Zaaglijst!L922=Zaaglijst!$F$14,Zaaglijst!$G$14,IF(Zaaglijst!L922=Zaaglijst!$F$15,Zaaglijst!$G$15,IF(Zaaglijst!L922=Zaaglijst!$K$12,Zaaglijst!$L$12,IF(Zaaglijst!L922=Zaaglijst!$K$13,Zaaglijst!$L$13,IF(Zaaglijst!L922=Zaaglijst!$K$14,Zaaglijst!$L$14,IF(Zaaglijst!L922=Zaaglijst!$K$15,Zaaglijst!$L$15,""))))))))</f>
        <v/>
      </c>
      <c r="L905" t="str">
        <f>IF(Zaaglijst!M922=Zaaglijst!$F$12,Zaaglijst!$G$12,IF(Zaaglijst!M922=Zaaglijst!$F$13,Zaaglijst!$G$13,IF(Zaaglijst!M922=Zaaglijst!$F$14,Zaaglijst!$G$14,IF(Zaaglijst!M922=Zaaglijst!$F$15,Zaaglijst!$G$15,IF(Zaaglijst!M922=Zaaglijst!$K$12,Zaaglijst!$L$12,IF(Zaaglijst!M922=Zaaglijst!$K$13,Zaaglijst!$L$13,IF(Zaaglijst!M922=Zaaglijst!$K$14,Zaaglijst!$L$14,IF(Zaaglijst!M922=Zaaglijst!$K$15,Zaaglijst!$L$15,""))))))))</f>
        <v/>
      </c>
    </row>
    <row r="906" spans="1:12" x14ac:dyDescent="0.25">
      <c r="A906" t="str">
        <f>IF(Zaaglijst!B923="","",Zaaglijst!B923)</f>
        <v/>
      </c>
      <c r="B906" t="str">
        <f>IF(Zaaglijst!C923="L",1,IF(Zaaglijst!C923="B",2,""))</f>
        <v/>
      </c>
      <c r="C906" t="str">
        <f>IF(Zaaglijst!D923="","",Zaaglijst!D923)</f>
        <v/>
      </c>
      <c r="D906" t="str">
        <f>IF(Zaaglijst!E923="","",Zaaglijst!E923)</f>
        <v/>
      </c>
      <c r="E906" t="str">
        <f>IF(Zaaglijst!F923="","",Zaaglijst!F923)</f>
        <v/>
      </c>
      <c r="F906" t="str">
        <f>IF(Zaaglijst!G923="","",Zaaglijst!G923)</f>
        <v/>
      </c>
      <c r="G906" t="str">
        <f>IF(Zaaglijst!H923="","",Zaaglijst!H923)</f>
        <v/>
      </c>
      <c r="H906" t="str">
        <f>IF(Zaaglijst!I923="","",Zaaglijst!I923)</f>
        <v/>
      </c>
      <c r="I906" t="str">
        <f>IF(Zaaglijst!J923=Zaaglijst!$F$12,Zaaglijst!$G$12,IF(Zaaglijst!J923=Zaaglijst!$F$13,Zaaglijst!$G$13,IF(Zaaglijst!J923=Zaaglijst!$F$14,Zaaglijst!$G$14,IF(Zaaglijst!J923=Zaaglijst!$F$15,Zaaglijst!$G$15,IF(Zaaglijst!J923=Zaaglijst!$K$12,Zaaglijst!$L$12,IF(Zaaglijst!J923=Zaaglijst!$K$13,Zaaglijst!$L$13,IF(Zaaglijst!J923=Zaaglijst!$K$14,Zaaglijst!$L$14,IF(Zaaglijst!J923=Zaaglijst!$K$15,Zaaglijst!$L$15,""))))))))</f>
        <v/>
      </c>
      <c r="J906" t="str">
        <f>IF(Zaaglijst!K923=Zaaglijst!$F$12,Zaaglijst!$G$12,IF(Zaaglijst!K923=Zaaglijst!$F$13,Zaaglijst!$G$13,IF(Zaaglijst!K923=Zaaglijst!$F$14,Zaaglijst!$G$14,IF(Zaaglijst!K923=Zaaglijst!$F$15,Zaaglijst!$G$15,IF(Zaaglijst!K923=Zaaglijst!$K$12,Zaaglijst!$L$12,IF(Zaaglijst!K923=Zaaglijst!$K$13,Zaaglijst!$L$13,IF(Zaaglijst!K923=Zaaglijst!$K$14,Zaaglijst!$L$14,IF(Zaaglijst!K923=Zaaglijst!$K$15,Zaaglijst!$L$15,""))))))))</f>
        <v/>
      </c>
      <c r="K906" t="str">
        <f>IF(Zaaglijst!L923=Zaaglijst!$F$12,Zaaglijst!$G$12,IF(Zaaglijst!L923=Zaaglijst!$F$13,Zaaglijst!$G$13,IF(Zaaglijst!L923=Zaaglijst!$F$14,Zaaglijst!$G$14,IF(Zaaglijst!L923=Zaaglijst!$F$15,Zaaglijst!$G$15,IF(Zaaglijst!L923=Zaaglijst!$K$12,Zaaglijst!$L$12,IF(Zaaglijst!L923=Zaaglijst!$K$13,Zaaglijst!$L$13,IF(Zaaglijst!L923=Zaaglijst!$K$14,Zaaglijst!$L$14,IF(Zaaglijst!L923=Zaaglijst!$K$15,Zaaglijst!$L$15,""))))))))</f>
        <v/>
      </c>
      <c r="L906" t="str">
        <f>IF(Zaaglijst!M923=Zaaglijst!$F$12,Zaaglijst!$G$12,IF(Zaaglijst!M923=Zaaglijst!$F$13,Zaaglijst!$G$13,IF(Zaaglijst!M923=Zaaglijst!$F$14,Zaaglijst!$G$14,IF(Zaaglijst!M923=Zaaglijst!$F$15,Zaaglijst!$G$15,IF(Zaaglijst!M923=Zaaglijst!$K$12,Zaaglijst!$L$12,IF(Zaaglijst!M923=Zaaglijst!$K$13,Zaaglijst!$L$13,IF(Zaaglijst!M923=Zaaglijst!$K$14,Zaaglijst!$L$14,IF(Zaaglijst!M923=Zaaglijst!$K$15,Zaaglijst!$L$15,""))))))))</f>
        <v/>
      </c>
    </row>
    <row r="907" spans="1:12" x14ac:dyDescent="0.25">
      <c r="A907" t="str">
        <f>IF(Zaaglijst!B924="","",Zaaglijst!B924)</f>
        <v/>
      </c>
      <c r="B907" t="str">
        <f>IF(Zaaglijst!C924="L",1,IF(Zaaglijst!C924="B",2,""))</f>
        <v/>
      </c>
      <c r="C907" t="str">
        <f>IF(Zaaglijst!D924="","",Zaaglijst!D924)</f>
        <v/>
      </c>
      <c r="D907" t="str">
        <f>IF(Zaaglijst!E924="","",Zaaglijst!E924)</f>
        <v/>
      </c>
      <c r="E907" t="str">
        <f>IF(Zaaglijst!F924="","",Zaaglijst!F924)</f>
        <v/>
      </c>
      <c r="F907" t="str">
        <f>IF(Zaaglijst!G924="","",Zaaglijst!G924)</f>
        <v/>
      </c>
      <c r="G907" t="str">
        <f>IF(Zaaglijst!H924="","",Zaaglijst!H924)</f>
        <v/>
      </c>
      <c r="H907" t="str">
        <f>IF(Zaaglijst!I924="","",Zaaglijst!I924)</f>
        <v/>
      </c>
      <c r="I907" t="str">
        <f>IF(Zaaglijst!J924=Zaaglijst!$F$12,Zaaglijst!$G$12,IF(Zaaglijst!J924=Zaaglijst!$F$13,Zaaglijst!$G$13,IF(Zaaglijst!J924=Zaaglijst!$F$14,Zaaglijst!$G$14,IF(Zaaglijst!J924=Zaaglijst!$F$15,Zaaglijst!$G$15,IF(Zaaglijst!J924=Zaaglijst!$K$12,Zaaglijst!$L$12,IF(Zaaglijst!J924=Zaaglijst!$K$13,Zaaglijst!$L$13,IF(Zaaglijst!J924=Zaaglijst!$K$14,Zaaglijst!$L$14,IF(Zaaglijst!J924=Zaaglijst!$K$15,Zaaglijst!$L$15,""))))))))</f>
        <v/>
      </c>
      <c r="J907" t="str">
        <f>IF(Zaaglijst!K924=Zaaglijst!$F$12,Zaaglijst!$G$12,IF(Zaaglijst!K924=Zaaglijst!$F$13,Zaaglijst!$G$13,IF(Zaaglijst!K924=Zaaglijst!$F$14,Zaaglijst!$G$14,IF(Zaaglijst!K924=Zaaglijst!$F$15,Zaaglijst!$G$15,IF(Zaaglijst!K924=Zaaglijst!$K$12,Zaaglijst!$L$12,IF(Zaaglijst!K924=Zaaglijst!$K$13,Zaaglijst!$L$13,IF(Zaaglijst!K924=Zaaglijst!$K$14,Zaaglijst!$L$14,IF(Zaaglijst!K924=Zaaglijst!$K$15,Zaaglijst!$L$15,""))))))))</f>
        <v/>
      </c>
      <c r="K907" t="str">
        <f>IF(Zaaglijst!L924=Zaaglijst!$F$12,Zaaglijst!$G$12,IF(Zaaglijst!L924=Zaaglijst!$F$13,Zaaglijst!$G$13,IF(Zaaglijst!L924=Zaaglijst!$F$14,Zaaglijst!$G$14,IF(Zaaglijst!L924=Zaaglijst!$F$15,Zaaglijst!$G$15,IF(Zaaglijst!L924=Zaaglijst!$K$12,Zaaglijst!$L$12,IF(Zaaglijst!L924=Zaaglijst!$K$13,Zaaglijst!$L$13,IF(Zaaglijst!L924=Zaaglijst!$K$14,Zaaglijst!$L$14,IF(Zaaglijst!L924=Zaaglijst!$K$15,Zaaglijst!$L$15,""))))))))</f>
        <v/>
      </c>
      <c r="L907" t="str">
        <f>IF(Zaaglijst!M924=Zaaglijst!$F$12,Zaaglijst!$G$12,IF(Zaaglijst!M924=Zaaglijst!$F$13,Zaaglijst!$G$13,IF(Zaaglijst!M924=Zaaglijst!$F$14,Zaaglijst!$G$14,IF(Zaaglijst!M924=Zaaglijst!$F$15,Zaaglijst!$G$15,IF(Zaaglijst!M924=Zaaglijst!$K$12,Zaaglijst!$L$12,IF(Zaaglijst!M924=Zaaglijst!$K$13,Zaaglijst!$L$13,IF(Zaaglijst!M924=Zaaglijst!$K$14,Zaaglijst!$L$14,IF(Zaaglijst!M924=Zaaglijst!$K$15,Zaaglijst!$L$15,""))))))))</f>
        <v/>
      </c>
    </row>
    <row r="908" spans="1:12" x14ac:dyDescent="0.25">
      <c r="A908" t="str">
        <f>IF(Zaaglijst!B925="","",Zaaglijst!B925)</f>
        <v/>
      </c>
      <c r="B908" t="str">
        <f>IF(Zaaglijst!C925="L",1,IF(Zaaglijst!C925="B",2,""))</f>
        <v/>
      </c>
      <c r="C908" t="str">
        <f>IF(Zaaglijst!D925="","",Zaaglijst!D925)</f>
        <v/>
      </c>
      <c r="D908" t="str">
        <f>IF(Zaaglijst!E925="","",Zaaglijst!E925)</f>
        <v/>
      </c>
      <c r="E908" t="str">
        <f>IF(Zaaglijst!F925="","",Zaaglijst!F925)</f>
        <v/>
      </c>
      <c r="F908" t="str">
        <f>IF(Zaaglijst!G925="","",Zaaglijst!G925)</f>
        <v/>
      </c>
      <c r="G908" t="str">
        <f>IF(Zaaglijst!H925="","",Zaaglijst!H925)</f>
        <v/>
      </c>
      <c r="H908" t="str">
        <f>IF(Zaaglijst!I925="","",Zaaglijst!I925)</f>
        <v/>
      </c>
      <c r="I908" t="str">
        <f>IF(Zaaglijst!J925=Zaaglijst!$F$12,Zaaglijst!$G$12,IF(Zaaglijst!J925=Zaaglijst!$F$13,Zaaglijst!$G$13,IF(Zaaglijst!J925=Zaaglijst!$F$14,Zaaglijst!$G$14,IF(Zaaglijst!J925=Zaaglijst!$F$15,Zaaglijst!$G$15,IF(Zaaglijst!J925=Zaaglijst!$K$12,Zaaglijst!$L$12,IF(Zaaglijst!J925=Zaaglijst!$K$13,Zaaglijst!$L$13,IF(Zaaglijst!J925=Zaaglijst!$K$14,Zaaglijst!$L$14,IF(Zaaglijst!J925=Zaaglijst!$K$15,Zaaglijst!$L$15,""))))))))</f>
        <v/>
      </c>
      <c r="J908" t="str">
        <f>IF(Zaaglijst!K925=Zaaglijst!$F$12,Zaaglijst!$G$12,IF(Zaaglijst!K925=Zaaglijst!$F$13,Zaaglijst!$G$13,IF(Zaaglijst!K925=Zaaglijst!$F$14,Zaaglijst!$G$14,IF(Zaaglijst!K925=Zaaglijst!$F$15,Zaaglijst!$G$15,IF(Zaaglijst!K925=Zaaglijst!$K$12,Zaaglijst!$L$12,IF(Zaaglijst!K925=Zaaglijst!$K$13,Zaaglijst!$L$13,IF(Zaaglijst!K925=Zaaglijst!$K$14,Zaaglijst!$L$14,IF(Zaaglijst!K925=Zaaglijst!$K$15,Zaaglijst!$L$15,""))))))))</f>
        <v/>
      </c>
      <c r="K908" t="str">
        <f>IF(Zaaglijst!L925=Zaaglijst!$F$12,Zaaglijst!$G$12,IF(Zaaglijst!L925=Zaaglijst!$F$13,Zaaglijst!$G$13,IF(Zaaglijst!L925=Zaaglijst!$F$14,Zaaglijst!$G$14,IF(Zaaglijst!L925=Zaaglijst!$F$15,Zaaglijst!$G$15,IF(Zaaglijst!L925=Zaaglijst!$K$12,Zaaglijst!$L$12,IF(Zaaglijst!L925=Zaaglijst!$K$13,Zaaglijst!$L$13,IF(Zaaglijst!L925=Zaaglijst!$K$14,Zaaglijst!$L$14,IF(Zaaglijst!L925=Zaaglijst!$K$15,Zaaglijst!$L$15,""))))))))</f>
        <v/>
      </c>
      <c r="L908" t="str">
        <f>IF(Zaaglijst!M925=Zaaglijst!$F$12,Zaaglijst!$G$12,IF(Zaaglijst!M925=Zaaglijst!$F$13,Zaaglijst!$G$13,IF(Zaaglijst!M925=Zaaglijst!$F$14,Zaaglijst!$G$14,IF(Zaaglijst!M925=Zaaglijst!$F$15,Zaaglijst!$G$15,IF(Zaaglijst!M925=Zaaglijst!$K$12,Zaaglijst!$L$12,IF(Zaaglijst!M925=Zaaglijst!$K$13,Zaaglijst!$L$13,IF(Zaaglijst!M925=Zaaglijst!$K$14,Zaaglijst!$L$14,IF(Zaaglijst!M925=Zaaglijst!$K$15,Zaaglijst!$L$15,""))))))))</f>
        <v/>
      </c>
    </row>
    <row r="909" spans="1:12" x14ac:dyDescent="0.25">
      <c r="A909" t="str">
        <f>IF(Zaaglijst!B926="","",Zaaglijst!B926)</f>
        <v/>
      </c>
      <c r="B909" t="str">
        <f>IF(Zaaglijst!C926="L",1,IF(Zaaglijst!C926="B",2,""))</f>
        <v/>
      </c>
      <c r="C909" t="str">
        <f>IF(Zaaglijst!D926="","",Zaaglijst!D926)</f>
        <v/>
      </c>
      <c r="D909" t="str">
        <f>IF(Zaaglijst!E926="","",Zaaglijst!E926)</f>
        <v/>
      </c>
      <c r="E909" t="str">
        <f>IF(Zaaglijst!F926="","",Zaaglijst!F926)</f>
        <v/>
      </c>
      <c r="F909" t="str">
        <f>IF(Zaaglijst!G926="","",Zaaglijst!G926)</f>
        <v/>
      </c>
      <c r="G909" t="str">
        <f>IF(Zaaglijst!H926="","",Zaaglijst!H926)</f>
        <v/>
      </c>
      <c r="H909" t="str">
        <f>IF(Zaaglijst!I926="","",Zaaglijst!I926)</f>
        <v/>
      </c>
      <c r="I909" t="str">
        <f>IF(Zaaglijst!J926=Zaaglijst!$F$12,Zaaglijst!$G$12,IF(Zaaglijst!J926=Zaaglijst!$F$13,Zaaglijst!$G$13,IF(Zaaglijst!J926=Zaaglijst!$F$14,Zaaglijst!$G$14,IF(Zaaglijst!J926=Zaaglijst!$F$15,Zaaglijst!$G$15,IF(Zaaglijst!J926=Zaaglijst!$K$12,Zaaglijst!$L$12,IF(Zaaglijst!J926=Zaaglijst!$K$13,Zaaglijst!$L$13,IF(Zaaglijst!J926=Zaaglijst!$K$14,Zaaglijst!$L$14,IF(Zaaglijst!J926=Zaaglijst!$K$15,Zaaglijst!$L$15,""))))))))</f>
        <v/>
      </c>
      <c r="J909" t="str">
        <f>IF(Zaaglijst!K926=Zaaglijst!$F$12,Zaaglijst!$G$12,IF(Zaaglijst!K926=Zaaglijst!$F$13,Zaaglijst!$G$13,IF(Zaaglijst!K926=Zaaglijst!$F$14,Zaaglijst!$G$14,IF(Zaaglijst!K926=Zaaglijst!$F$15,Zaaglijst!$G$15,IF(Zaaglijst!K926=Zaaglijst!$K$12,Zaaglijst!$L$12,IF(Zaaglijst!K926=Zaaglijst!$K$13,Zaaglijst!$L$13,IF(Zaaglijst!K926=Zaaglijst!$K$14,Zaaglijst!$L$14,IF(Zaaglijst!K926=Zaaglijst!$K$15,Zaaglijst!$L$15,""))))))))</f>
        <v/>
      </c>
      <c r="K909" t="str">
        <f>IF(Zaaglijst!L926=Zaaglijst!$F$12,Zaaglijst!$G$12,IF(Zaaglijst!L926=Zaaglijst!$F$13,Zaaglijst!$G$13,IF(Zaaglijst!L926=Zaaglijst!$F$14,Zaaglijst!$G$14,IF(Zaaglijst!L926=Zaaglijst!$F$15,Zaaglijst!$G$15,IF(Zaaglijst!L926=Zaaglijst!$K$12,Zaaglijst!$L$12,IF(Zaaglijst!L926=Zaaglijst!$K$13,Zaaglijst!$L$13,IF(Zaaglijst!L926=Zaaglijst!$K$14,Zaaglijst!$L$14,IF(Zaaglijst!L926=Zaaglijst!$K$15,Zaaglijst!$L$15,""))))))))</f>
        <v/>
      </c>
      <c r="L909" t="str">
        <f>IF(Zaaglijst!M926=Zaaglijst!$F$12,Zaaglijst!$G$12,IF(Zaaglijst!M926=Zaaglijst!$F$13,Zaaglijst!$G$13,IF(Zaaglijst!M926=Zaaglijst!$F$14,Zaaglijst!$G$14,IF(Zaaglijst!M926=Zaaglijst!$F$15,Zaaglijst!$G$15,IF(Zaaglijst!M926=Zaaglijst!$K$12,Zaaglijst!$L$12,IF(Zaaglijst!M926=Zaaglijst!$K$13,Zaaglijst!$L$13,IF(Zaaglijst!M926=Zaaglijst!$K$14,Zaaglijst!$L$14,IF(Zaaglijst!M926=Zaaglijst!$K$15,Zaaglijst!$L$15,""))))))))</f>
        <v/>
      </c>
    </row>
    <row r="910" spans="1:12" x14ac:dyDescent="0.25">
      <c r="A910" t="str">
        <f>IF(Zaaglijst!B927="","",Zaaglijst!B927)</f>
        <v/>
      </c>
      <c r="B910" t="str">
        <f>IF(Zaaglijst!C927="L",1,IF(Zaaglijst!C927="B",2,""))</f>
        <v/>
      </c>
      <c r="C910" t="str">
        <f>IF(Zaaglijst!D927="","",Zaaglijst!D927)</f>
        <v/>
      </c>
      <c r="D910" t="str">
        <f>IF(Zaaglijst!E927="","",Zaaglijst!E927)</f>
        <v/>
      </c>
      <c r="E910" t="str">
        <f>IF(Zaaglijst!F927="","",Zaaglijst!F927)</f>
        <v/>
      </c>
      <c r="F910" t="str">
        <f>IF(Zaaglijst!G927="","",Zaaglijst!G927)</f>
        <v/>
      </c>
      <c r="G910" t="str">
        <f>IF(Zaaglijst!H927="","",Zaaglijst!H927)</f>
        <v/>
      </c>
      <c r="H910" t="str">
        <f>IF(Zaaglijst!I927="","",Zaaglijst!I927)</f>
        <v/>
      </c>
      <c r="I910" t="str">
        <f>IF(Zaaglijst!J927=Zaaglijst!$F$12,Zaaglijst!$G$12,IF(Zaaglijst!J927=Zaaglijst!$F$13,Zaaglijst!$G$13,IF(Zaaglijst!J927=Zaaglijst!$F$14,Zaaglijst!$G$14,IF(Zaaglijst!J927=Zaaglijst!$F$15,Zaaglijst!$G$15,IF(Zaaglijst!J927=Zaaglijst!$K$12,Zaaglijst!$L$12,IF(Zaaglijst!J927=Zaaglijst!$K$13,Zaaglijst!$L$13,IF(Zaaglijst!J927=Zaaglijst!$K$14,Zaaglijst!$L$14,IF(Zaaglijst!J927=Zaaglijst!$K$15,Zaaglijst!$L$15,""))))))))</f>
        <v/>
      </c>
      <c r="J910" t="str">
        <f>IF(Zaaglijst!K927=Zaaglijst!$F$12,Zaaglijst!$G$12,IF(Zaaglijst!K927=Zaaglijst!$F$13,Zaaglijst!$G$13,IF(Zaaglijst!K927=Zaaglijst!$F$14,Zaaglijst!$G$14,IF(Zaaglijst!K927=Zaaglijst!$F$15,Zaaglijst!$G$15,IF(Zaaglijst!K927=Zaaglijst!$K$12,Zaaglijst!$L$12,IF(Zaaglijst!K927=Zaaglijst!$K$13,Zaaglijst!$L$13,IF(Zaaglijst!K927=Zaaglijst!$K$14,Zaaglijst!$L$14,IF(Zaaglijst!K927=Zaaglijst!$K$15,Zaaglijst!$L$15,""))))))))</f>
        <v/>
      </c>
      <c r="K910" t="str">
        <f>IF(Zaaglijst!L927=Zaaglijst!$F$12,Zaaglijst!$G$12,IF(Zaaglijst!L927=Zaaglijst!$F$13,Zaaglijst!$G$13,IF(Zaaglijst!L927=Zaaglijst!$F$14,Zaaglijst!$G$14,IF(Zaaglijst!L927=Zaaglijst!$F$15,Zaaglijst!$G$15,IF(Zaaglijst!L927=Zaaglijst!$K$12,Zaaglijst!$L$12,IF(Zaaglijst!L927=Zaaglijst!$K$13,Zaaglijst!$L$13,IF(Zaaglijst!L927=Zaaglijst!$K$14,Zaaglijst!$L$14,IF(Zaaglijst!L927=Zaaglijst!$K$15,Zaaglijst!$L$15,""))))))))</f>
        <v/>
      </c>
      <c r="L910" t="str">
        <f>IF(Zaaglijst!M927=Zaaglijst!$F$12,Zaaglijst!$G$12,IF(Zaaglijst!M927=Zaaglijst!$F$13,Zaaglijst!$G$13,IF(Zaaglijst!M927=Zaaglijst!$F$14,Zaaglijst!$G$14,IF(Zaaglijst!M927=Zaaglijst!$F$15,Zaaglijst!$G$15,IF(Zaaglijst!M927=Zaaglijst!$K$12,Zaaglijst!$L$12,IF(Zaaglijst!M927=Zaaglijst!$K$13,Zaaglijst!$L$13,IF(Zaaglijst!M927=Zaaglijst!$K$14,Zaaglijst!$L$14,IF(Zaaglijst!M927=Zaaglijst!$K$15,Zaaglijst!$L$15,""))))))))</f>
        <v/>
      </c>
    </row>
    <row r="911" spans="1:12" x14ac:dyDescent="0.25">
      <c r="A911" t="str">
        <f>IF(Zaaglijst!B928="","",Zaaglijst!B928)</f>
        <v/>
      </c>
      <c r="B911" t="str">
        <f>IF(Zaaglijst!C928="L",1,IF(Zaaglijst!C928="B",2,""))</f>
        <v/>
      </c>
      <c r="C911" t="str">
        <f>IF(Zaaglijst!D928="","",Zaaglijst!D928)</f>
        <v/>
      </c>
      <c r="D911" t="str">
        <f>IF(Zaaglijst!E928="","",Zaaglijst!E928)</f>
        <v/>
      </c>
      <c r="E911" t="str">
        <f>IF(Zaaglijst!F928="","",Zaaglijst!F928)</f>
        <v/>
      </c>
      <c r="F911" t="str">
        <f>IF(Zaaglijst!G928="","",Zaaglijst!G928)</f>
        <v/>
      </c>
      <c r="G911" t="str">
        <f>IF(Zaaglijst!H928="","",Zaaglijst!H928)</f>
        <v/>
      </c>
      <c r="H911" t="str">
        <f>IF(Zaaglijst!I928="","",Zaaglijst!I928)</f>
        <v/>
      </c>
      <c r="I911" t="str">
        <f>IF(Zaaglijst!J928=Zaaglijst!$F$12,Zaaglijst!$G$12,IF(Zaaglijst!J928=Zaaglijst!$F$13,Zaaglijst!$G$13,IF(Zaaglijst!J928=Zaaglijst!$F$14,Zaaglijst!$G$14,IF(Zaaglijst!J928=Zaaglijst!$F$15,Zaaglijst!$G$15,IF(Zaaglijst!J928=Zaaglijst!$K$12,Zaaglijst!$L$12,IF(Zaaglijst!J928=Zaaglijst!$K$13,Zaaglijst!$L$13,IF(Zaaglijst!J928=Zaaglijst!$K$14,Zaaglijst!$L$14,IF(Zaaglijst!J928=Zaaglijst!$K$15,Zaaglijst!$L$15,""))))))))</f>
        <v/>
      </c>
      <c r="J911" t="str">
        <f>IF(Zaaglijst!K928=Zaaglijst!$F$12,Zaaglijst!$G$12,IF(Zaaglijst!K928=Zaaglijst!$F$13,Zaaglijst!$G$13,IF(Zaaglijst!K928=Zaaglijst!$F$14,Zaaglijst!$G$14,IF(Zaaglijst!K928=Zaaglijst!$F$15,Zaaglijst!$G$15,IF(Zaaglijst!K928=Zaaglijst!$K$12,Zaaglijst!$L$12,IF(Zaaglijst!K928=Zaaglijst!$K$13,Zaaglijst!$L$13,IF(Zaaglijst!K928=Zaaglijst!$K$14,Zaaglijst!$L$14,IF(Zaaglijst!K928=Zaaglijst!$K$15,Zaaglijst!$L$15,""))))))))</f>
        <v/>
      </c>
      <c r="K911" t="str">
        <f>IF(Zaaglijst!L928=Zaaglijst!$F$12,Zaaglijst!$G$12,IF(Zaaglijst!L928=Zaaglijst!$F$13,Zaaglijst!$G$13,IF(Zaaglijst!L928=Zaaglijst!$F$14,Zaaglijst!$G$14,IF(Zaaglijst!L928=Zaaglijst!$F$15,Zaaglijst!$G$15,IF(Zaaglijst!L928=Zaaglijst!$K$12,Zaaglijst!$L$12,IF(Zaaglijst!L928=Zaaglijst!$K$13,Zaaglijst!$L$13,IF(Zaaglijst!L928=Zaaglijst!$K$14,Zaaglijst!$L$14,IF(Zaaglijst!L928=Zaaglijst!$K$15,Zaaglijst!$L$15,""))))))))</f>
        <v/>
      </c>
      <c r="L911" t="str">
        <f>IF(Zaaglijst!M928=Zaaglijst!$F$12,Zaaglijst!$G$12,IF(Zaaglijst!M928=Zaaglijst!$F$13,Zaaglijst!$G$13,IF(Zaaglijst!M928=Zaaglijst!$F$14,Zaaglijst!$G$14,IF(Zaaglijst!M928=Zaaglijst!$F$15,Zaaglijst!$G$15,IF(Zaaglijst!M928=Zaaglijst!$K$12,Zaaglijst!$L$12,IF(Zaaglijst!M928=Zaaglijst!$K$13,Zaaglijst!$L$13,IF(Zaaglijst!M928=Zaaglijst!$K$14,Zaaglijst!$L$14,IF(Zaaglijst!M928=Zaaglijst!$K$15,Zaaglijst!$L$15,""))))))))</f>
        <v/>
      </c>
    </row>
    <row r="912" spans="1:12" x14ac:dyDescent="0.25">
      <c r="A912" t="str">
        <f>IF(Zaaglijst!B929="","",Zaaglijst!B929)</f>
        <v/>
      </c>
      <c r="B912" t="str">
        <f>IF(Zaaglijst!C929="L",1,IF(Zaaglijst!C929="B",2,""))</f>
        <v/>
      </c>
      <c r="C912" t="str">
        <f>IF(Zaaglijst!D929="","",Zaaglijst!D929)</f>
        <v/>
      </c>
      <c r="D912" t="str">
        <f>IF(Zaaglijst!E929="","",Zaaglijst!E929)</f>
        <v/>
      </c>
      <c r="E912" t="str">
        <f>IF(Zaaglijst!F929="","",Zaaglijst!F929)</f>
        <v/>
      </c>
      <c r="F912" t="str">
        <f>IF(Zaaglijst!G929="","",Zaaglijst!G929)</f>
        <v/>
      </c>
      <c r="G912" t="str">
        <f>IF(Zaaglijst!H929="","",Zaaglijst!H929)</f>
        <v/>
      </c>
      <c r="H912" t="str">
        <f>IF(Zaaglijst!I929="","",Zaaglijst!I929)</f>
        <v/>
      </c>
      <c r="I912" t="str">
        <f>IF(Zaaglijst!J929=Zaaglijst!$F$12,Zaaglijst!$G$12,IF(Zaaglijst!J929=Zaaglijst!$F$13,Zaaglijst!$G$13,IF(Zaaglijst!J929=Zaaglijst!$F$14,Zaaglijst!$G$14,IF(Zaaglijst!J929=Zaaglijst!$F$15,Zaaglijst!$G$15,IF(Zaaglijst!J929=Zaaglijst!$K$12,Zaaglijst!$L$12,IF(Zaaglijst!J929=Zaaglijst!$K$13,Zaaglijst!$L$13,IF(Zaaglijst!J929=Zaaglijst!$K$14,Zaaglijst!$L$14,IF(Zaaglijst!J929=Zaaglijst!$K$15,Zaaglijst!$L$15,""))))))))</f>
        <v/>
      </c>
      <c r="J912" t="str">
        <f>IF(Zaaglijst!K929=Zaaglijst!$F$12,Zaaglijst!$G$12,IF(Zaaglijst!K929=Zaaglijst!$F$13,Zaaglijst!$G$13,IF(Zaaglijst!K929=Zaaglijst!$F$14,Zaaglijst!$G$14,IF(Zaaglijst!K929=Zaaglijst!$F$15,Zaaglijst!$G$15,IF(Zaaglijst!K929=Zaaglijst!$K$12,Zaaglijst!$L$12,IF(Zaaglijst!K929=Zaaglijst!$K$13,Zaaglijst!$L$13,IF(Zaaglijst!K929=Zaaglijst!$K$14,Zaaglijst!$L$14,IF(Zaaglijst!K929=Zaaglijst!$K$15,Zaaglijst!$L$15,""))))))))</f>
        <v/>
      </c>
      <c r="K912" t="str">
        <f>IF(Zaaglijst!L929=Zaaglijst!$F$12,Zaaglijst!$G$12,IF(Zaaglijst!L929=Zaaglijst!$F$13,Zaaglijst!$G$13,IF(Zaaglijst!L929=Zaaglijst!$F$14,Zaaglijst!$G$14,IF(Zaaglijst!L929=Zaaglijst!$F$15,Zaaglijst!$G$15,IF(Zaaglijst!L929=Zaaglijst!$K$12,Zaaglijst!$L$12,IF(Zaaglijst!L929=Zaaglijst!$K$13,Zaaglijst!$L$13,IF(Zaaglijst!L929=Zaaglijst!$K$14,Zaaglijst!$L$14,IF(Zaaglijst!L929=Zaaglijst!$K$15,Zaaglijst!$L$15,""))))))))</f>
        <v/>
      </c>
      <c r="L912" t="str">
        <f>IF(Zaaglijst!M929=Zaaglijst!$F$12,Zaaglijst!$G$12,IF(Zaaglijst!M929=Zaaglijst!$F$13,Zaaglijst!$G$13,IF(Zaaglijst!M929=Zaaglijst!$F$14,Zaaglijst!$G$14,IF(Zaaglijst!M929=Zaaglijst!$F$15,Zaaglijst!$G$15,IF(Zaaglijst!M929=Zaaglijst!$K$12,Zaaglijst!$L$12,IF(Zaaglijst!M929=Zaaglijst!$K$13,Zaaglijst!$L$13,IF(Zaaglijst!M929=Zaaglijst!$K$14,Zaaglijst!$L$14,IF(Zaaglijst!M929=Zaaglijst!$K$15,Zaaglijst!$L$15,""))))))))</f>
        <v/>
      </c>
    </row>
    <row r="913" spans="1:12" x14ac:dyDescent="0.25">
      <c r="A913" t="str">
        <f>IF(Zaaglijst!B930="","",Zaaglijst!B930)</f>
        <v/>
      </c>
      <c r="B913" t="str">
        <f>IF(Zaaglijst!C930="L",1,IF(Zaaglijst!C930="B",2,""))</f>
        <v/>
      </c>
      <c r="C913" t="str">
        <f>IF(Zaaglijst!D930="","",Zaaglijst!D930)</f>
        <v/>
      </c>
      <c r="D913" t="str">
        <f>IF(Zaaglijst!E930="","",Zaaglijst!E930)</f>
        <v/>
      </c>
      <c r="E913" t="str">
        <f>IF(Zaaglijst!F930="","",Zaaglijst!F930)</f>
        <v/>
      </c>
      <c r="F913" t="str">
        <f>IF(Zaaglijst!G930="","",Zaaglijst!G930)</f>
        <v/>
      </c>
      <c r="G913" t="str">
        <f>IF(Zaaglijst!H930="","",Zaaglijst!H930)</f>
        <v/>
      </c>
      <c r="H913" t="str">
        <f>IF(Zaaglijst!I930="","",Zaaglijst!I930)</f>
        <v/>
      </c>
      <c r="I913" t="str">
        <f>IF(Zaaglijst!J930=Zaaglijst!$F$12,Zaaglijst!$G$12,IF(Zaaglijst!J930=Zaaglijst!$F$13,Zaaglijst!$G$13,IF(Zaaglijst!J930=Zaaglijst!$F$14,Zaaglijst!$G$14,IF(Zaaglijst!J930=Zaaglijst!$F$15,Zaaglijst!$G$15,IF(Zaaglijst!J930=Zaaglijst!$K$12,Zaaglijst!$L$12,IF(Zaaglijst!J930=Zaaglijst!$K$13,Zaaglijst!$L$13,IF(Zaaglijst!J930=Zaaglijst!$K$14,Zaaglijst!$L$14,IF(Zaaglijst!J930=Zaaglijst!$K$15,Zaaglijst!$L$15,""))))))))</f>
        <v/>
      </c>
      <c r="J913" t="str">
        <f>IF(Zaaglijst!K930=Zaaglijst!$F$12,Zaaglijst!$G$12,IF(Zaaglijst!K930=Zaaglijst!$F$13,Zaaglijst!$G$13,IF(Zaaglijst!K930=Zaaglijst!$F$14,Zaaglijst!$G$14,IF(Zaaglijst!K930=Zaaglijst!$F$15,Zaaglijst!$G$15,IF(Zaaglijst!K930=Zaaglijst!$K$12,Zaaglijst!$L$12,IF(Zaaglijst!K930=Zaaglijst!$K$13,Zaaglijst!$L$13,IF(Zaaglijst!K930=Zaaglijst!$K$14,Zaaglijst!$L$14,IF(Zaaglijst!K930=Zaaglijst!$K$15,Zaaglijst!$L$15,""))))))))</f>
        <v/>
      </c>
      <c r="K913" t="str">
        <f>IF(Zaaglijst!L930=Zaaglijst!$F$12,Zaaglijst!$G$12,IF(Zaaglijst!L930=Zaaglijst!$F$13,Zaaglijst!$G$13,IF(Zaaglijst!L930=Zaaglijst!$F$14,Zaaglijst!$G$14,IF(Zaaglijst!L930=Zaaglijst!$F$15,Zaaglijst!$G$15,IF(Zaaglijst!L930=Zaaglijst!$K$12,Zaaglijst!$L$12,IF(Zaaglijst!L930=Zaaglijst!$K$13,Zaaglijst!$L$13,IF(Zaaglijst!L930=Zaaglijst!$K$14,Zaaglijst!$L$14,IF(Zaaglijst!L930=Zaaglijst!$K$15,Zaaglijst!$L$15,""))))))))</f>
        <v/>
      </c>
      <c r="L913" t="str">
        <f>IF(Zaaglijst!M930=Zaaglijst!$F$12,Zaaglijst!$G$12,IF(Zaaglijst!M930=Zaaglijst!$F$13,Zaaglijst!$G$13,IF(Zaaglijst!M930=Zaaglijst!$F$14,Zaaglijst!$G$14,IF(Zaaglijst!M930=Zaaglijst!$F$15,Zaaglijst!$G$15,IF(Zaaglijst!M930=Zaaglijst!$K$12,Zaaglijst!$L$12,IF(Zaaglijst!M930=Zaaglijst!$K$13,Zaaglijst!$L$13,IF(Zaaglijst!M930=Zaaglijst!$K$14,Zaaglijst!$L$14,IF(Zaaglijst!M930=Zaaglijst!$K$15,Zaaglijst!$L$15,""))))))))</f>
        <v/>
      </c>
    </row>
    <row r="914" spans="1:12" x14ac:dyDescent="0.25">
      <c r="A914" t="str">
        <f>IF(Zaaglijst!B931="","",Zaaglijst!B931)</f>
        <v/>
      </c>
      <c r="B914" t="str">
        <f>IF(Zaaglijst!C931="L",1,IF(Zaaglijst!C931="B",2,""))</f>
        <v/>
      </c>
      <c r="C914" t="str">
        <f>IF(Zaaglijst!D931="","",Zaaglijst!D931)</f>
        <v/>
      </c>
      <c r="D914" t="str">
        <f>IF(Zaaglijst!E931="","",Zaaglijst!E931)</f>
        <v/>
      </c>
      <c r="E914" t="str">
        <f>IF(Zaaglijst!F931="","",Zaaglijst!F931)</f>
        <v/>
      </c>
      <c r="F914" t="str">
        <f>IF(Zaaglijst!G931="","",Zaaglijst!G931)</f>
        <v/>
      </c>
      <c r="G914" t="str">
        <f>IF(Zaaglijst!H931="","",Zaaglijst!H931)</f>
        <v/>
      </c>
      <c r="H914" t="str">
        <f>IF(Zaaglijst!I931="","",Zaaglijst!I931)</f>
        <v/>
      </c>
      <c r="I914" t="str">
        <f>IF(Zaaglijst!J931=Zaaglijst!$F$12,Zaaglijst!$G$12,IF(Zaaglijst!J931=Zaaglijst!$F$13,Zaaglijst!$G$13,IF(Zaaglijst!J931=Zaaglijst!$F$14,Zaaglijst!$G$14,IF(Zaaglijst!J931=Zaaglijst!$F$15,Zaaglijst!$G$15,IF(Zaaglijst!J931=Zaaglijst!$K$12,Zaaglijst!$L$12,IF(Zaaglijst!J931=Zaaglijst!$K$13,Zaaglijst!$L$13,IF(Zaaglijst!J931=Zaaglijst!$K$14,Zaaglijst!$L$14,IF(Zaaglijst!J931=Zaaglijst!$K$15,Zaaglijst!$L$15,""))))))))</f>
        <v/>
      </c>
      <c r="J914" t="str">
        <f>IF(Zaaglijst!K931=Zaaglijst!$F$12,Zaaglijst!$G$12,IF(Zaaglijst!K931=Zaaglijst!$F$13,Zaaglijst!$G$13,IF(Zaaglijst!K931=Zaaglijst!$F$14,Zaaglijst!$G$14,IF(Zaaglijst!K931=Zaaglijst!$F$15,Zaaglijst!$G$15,IF(Zaaglijst!K931=Zaaglijst!$K$12,Zaaglijst!$L$12,IF(Zaaglijst!K931=Zaaglijst!$K$13,Zaaglijst!$L$13,IF(Zaaglijst!K931=Zaaglijst!$K$14,Zaaglijst!$L$14,IF(Zaaglijst!K931=Zaaglijst!$K$15,Zaaglijst!$L$15,""))))))))</f>
        <v/>
      </c>
      <c r="K914" t="str">
        <f>IF(Zaaglijst!L931=Zaaglijst!$F$12,Zaaglijst!$G$12,IF(Zaaglijst!L931=Zaaglijst!$F$13,Zaaglijst!$G$13,IF(Zaaglijst!L931=Zaaglijst!$F$14,Zaaglijst!$G$14,IF(Zaaglijst!L931=Zaaglijst!$F$15,Zaaglijst!$G$15,IF(Zaaglijst!L931=Zaaglijst!$K$12,Zaaglijst!$L$12,IF(Zaaglijst!L931=Zaaglijst!$K$13,Zaaglijst!$L$13,IF(Zaaglijst!L931=Zaaglijst!$K$14,Zaaglijst!$L$14,IF(Zaaglijst!L931=Zaaglijst!$K$15,Zaaglijst!$L$15,""))))))))</f>
        <v/>
      </c>
      <c r="L914" t="str">
        <f>IF(Zaaglijst!M931=Zaaglijst!$F$12,Zaaglijst!$G$12,IF(Zaaglijst!M931=Zaaglijst!$F$13,Zaaglijst!$G$13,IF(Zaaglijst!M931=Zaaglijst!$F$14,Zaaglijst!$G$14,IF(Zaaglijst!M931=Zaaglijst!$F$15,Zaaglijst!$G$15,IF(Zaaglijst!M931=Zaaglijst!$K$12,Zaaglijst!$L$12,IF(Zaaglijst!M931=Zaaglijst!$K$13,Zaaglijst!$L$13,IF(Zaaglijst!M931=Zaaglijst!$K$14,Zaaglijst!$L$14,IF(Zaaglijst!M931=Zaaglijst!$K$15,Zaaglijst!$L$15,""))))))))</f>
        <v/>
      </c>
    </row>
    <row r="915" spans="1:12" x14ac:dyDescent="0.25">
      <c r="A915" t="str">
        <f>IF(Zaaglijst!B932="","",Zaaglijst!B932)</f>
        <v/>
      </c>
      <c r="B915" t="str">
        <f>IF(Zaaglijst!C932="L",1,IF(Zaaglijst!C932="B",2,""))</f>
        <v/>
      </c>
      <c r="C915" t="str">
        <f>IF(Zaaglijst!D932="","",Zaaglijst!D932)</f>
        <v/>
      </c>
      <c r="D915" t="str">
        <f>IF(Zaaglijst!E932="","",Zaaglijst!E932)</f>
        <v/>
      </c>
      <c r="E915" t="str">
        <f>IF(Zaaglijst!F932="","",Zaaglijst!F932)</f>
        <v/>
      </c>
      <c r="F915" t="str">
        <f>IF(Zaaglijst!G932="","",Zaaglijst!G932)</f>
        <v/>
      </c>
      <c r="G915" t="str">
        <f>IF(Zaaglijst!H932="","",Zaaglijst!H932)</f>
        <v/>
      </c>
      <c r="H915" t="str">
        <f>IF(Zaaglijst!I932="","",Zaaglijst!I932)</f>
        <v/>
      </c>
      <c r="I915" t="str">
        <f>IF(Zaaglijst!J932=Zaaglijst!$F$12,Zaaglijst!$G$12,IF(Zaaglijst!J932=Zaaglijst!$F$13,Zaaglijst!$G$13,IF(Zaaglijst!J932=Zaaglijst!$F$14,Zaaglijst!$G$14,IF(Zaaglijst!J932=Zaaglijst!$F$15,Zaaglijst!$G$15,IF(Zaaglijst!J932=Zaaglijst!$K$12,Zaaglijst!$L$12,IF(Zaaglijst!J932=Zaaglijst!$K$13,Zaaglijst!$L$13,IF(Zaaglijst!J932=Zaaglijst!$K$14,Zaaglijst!$L$14,IF(Zaaglijst!J932=Zaaglijst!$K$15,Zaaglijst!$L$15,""))))))))</f>
        <v/>
      </c>
      <c r="J915" t="str">
        <f>IF(Zaaglijst!K932=Zaaglijst!$F$12,Zaaglijst!$G$12,IF(Zaaglijst!K932=Zaaglijst!$F$13,Zaaglijst!$G$13,IF(Zaaglijst!K932=Zaaglijst!$F$14,Zaaglijst!$G$14,IF(Zaaglijst!K932=Zaaglijst!$F$15,Zaaglijst!$G$15,IF(Zaaglijst!K932=Zaaglijst!$K$12,Zaaglijst!$L$12,IF(Zaaglijst!K932=Zaaglijst!$K$13,Zaaglijst!$L$13,IF(Zaaglijst!K932=Zaaglijst!$K$14,Zaaglijst!$L$14,IF(Zaaglijst!K932=Zaaglijst!$K$15,Zaaglijst!$L$15,""))))))))</f>
        <v/>
      </c>
      <c r="K915" t="str">
        <f>IF(Zaaglijst!L932=Zaaglijst!$F$12,Zaaglijst!$G$12,IF(Zaaglijst!L932=Zaaglijst!$F$13,Zaaglijst!$G$13,IF(Zaaglijst!L932=Zaaglijst!$F$14,Zaaglijst!$G$14,IF(Zaaglijst!L932=Zaaglijst!$F$15,Zaaglijst!$G$15,IF(Zaaglijst!L932=Zaaglijst!$K$12,Zaaglijst!$L$12,IF(Zaaglijst!L932=Zaaglijst!$K$13,Zaaglijst!$L$13,IF(Zaaglijst!L932=Zaaglijst!$K$14,Zaaglijst!$L$14,IF(Zaaglijst!L932=Zaaglijst!$K$15,Zaaglijst!$L$15,""))))))))</f>
        <v/>
      </c>
      <c r="L915" t="str">
        <f>IF(Zaaglijst!M932=Zaaglijst!$F$12,Zaaglijst!$G$12,IF(Zaaglijst!M932=Zaaglijst!$F$13,Zaaglijst!$G$13,IF(Zaaglijst!M932=Zaaglijst!$F$14,Zaaglijst!$G$14,IF(Zaaglijst!M932=Zaaglijst!$F$15,Zaaglijst!$G$15,IF(Zaaglijst!M932=Zaaglijst!$K$12,Zaaglijst!$L$12,IF(Zaaglijst!M932=Zaaglijst!$K$13,Zaaglijst!$L$13,IF(Zaaglijst!M932=Zaaglijst!$K$14,Zaaglijst!$L$14,IF(Zaaglijst!M932=Zaaglijst!$K$15,Zaaglijst!$L$15,""))))))))</f>
        <v/>
      </c>
    </row>
    <row r="916" spans="1:12" x14ac:dyDescent="0.25">
      <c r="A916" t="str">
        <f>IF(Zaaglijst!B933="","",Zaaglijst!B933)</f>
        <v/>
      </c>
      <c r="B916" t="str">
        <f>IF(Zaaglijst!C933="L",1,IF(Zaaglijst!C933="B",2,""))</f>
        <v/>
      </c>
      <c r="C916" t="str">
        <f>IF(Zaaglijst!D933="","",Zaaglijst!D933)</f>
        <v/>
      </c>
      <c r="D916" t="str">
        <f>IF(Zaaglijst!E933="","",Zaaglijst!E933)</f>
        <v/>
      </c>
      <c r="E916" t="str">
        <f>IF(Zaaglijst!F933="","",Zaaglijst!F933)</f>
        <v/>
      </c>
      <c r="F916" t="str">
        <f>IF(Zaaglijst!G933="","",Zaaglijst!G933)</f>
        <v/>
      </c>
      <c r="G916" t="str">
        <f>IF(Zaaglijst!H933="","",Zaaglijst!H933)</f>
        <v/>
      </c>
      <c r="H916" t="str">
        <f>IF(Zaaglijst!I933="","",Zaaglijst!I933)</f>
        <v/>
      </c>
      <c r="I916" t="str">
        <f>IF(Zaaglijst!J933=Zaaglijst!$F$12,Zaaglijst!$G$12,IF(Zaaglijst!J933=Zaaglijst!$F$13,Zaaglijst!$G$13,IF(Zaaglijst!J933=Zaaglijst!$F$14,Zaaglijst!$G$14,IF(Zaaglijst!J933=Zaaglijst!$F$15,Zaaglijst!$G$15,IF(Zaaglijst!J933=Zaaglijst!$K$12,Zaaglijst!$L$12,IF(Zaaglijst!J933=Zaaglijst!$K$13,Zaaglijst!$L$13,IF(Zaaglijst!J933=Zaaglijst!$K$14,Zaaglijst!$L$14,IF(Zaaglijst!J933=Zaaglijst!$K$15,Zaaglijst!$L$15,""))))))))</f>
        <v/>
      </c>
      <c r="J916" t="str">
        <f>IF(Zaaglijst!K933=Zaaglijst!$F$12,Zaaglijst!$G$12,IF(Zaaglijst!K933=Zaaglijst!$F$13,Zaaglijst!$G$13,IF(Zaaglijst!K933=Zaaglijst!$F$14,Zaaglijst!$G$14,IF(Zaaglijst!K933=Zaaglijst!$F$15,Zaaglijst!$G$15,IF(Zaaglijst!K933=Zaaglijst!$K$12,Zaaglijst!$L$12,IF(Zaaglijst!K933=Zaaglijst!$K$13,Zaaglijst!$L$13,IF(Zaaglijst!K933=Zaaglijst!$K$14,Zaaglijst!$L$14,IF(Zaaglijst!K933=Zaaglijst!$K$15,Zaaglijst!$L$15,""))))))))</f>
        <v/>
      </c>
      <c r="K916" t="str">
        <f>IF(Zaaglijst!L933=Zaaglijst!$F$12,Zaaglijst!$G$12,IF(Zaaglijst!L933=Zaaglijst!$F$13,Zaaglijst!$G$13,IF(Zaaglijst!L933=Zaaglijst!$F$14,Zaaglijst!$G$14,IF(Zaaglijst!L933=Zaaglijst!$F$15,Zaaglijst!$G$15,IF(Zaaglijst!L933=Zaaglijst!$K$12,Zaaglijst!$L$12,IF(Zaaglijst!L933=Zaaglijst!$K$13,Zaaglijst!$L$13,IF(Zaaglijst!L933=Zaaglijst!$K$14,Zaaglijst!$L$14,IF(Zaaglijst!L933=Zaaglijst!$K$15,Zaaglijst!$L$15,""))))))))</f>
        <v/>
      </c>
      <c r="L916" t="str">
        <f>IF(Zaaglijst!M933=Zaaglijst!$F$12,Zaaglijst!$G$12,IF(Zaaglijst!M933=Zaaglijst!$F$13,Zaaglijst!$G$13,IF(Zaaglijst!M933=Zaaglijst!$F$14,Zaaglijst!$G$14,IF(Zaaglijst!M933=Zaaglijst!$F$15,Zaaglijst!$G$15,IF(Zaaglijst!M933=Zaaglijst!$K$12,Zaaglijst!$L$12,IF(Zaaglijst!M933=Zaaglijst!$K$13,Zaaglijst!$L$13,IF(Zaaglijst!M933=Zaaglijst!$K$14,Zaaglijst!$L$14,IF(Zaaglijst!M933=Zaaglijst!$K$15,Zaaglijst!$L$15,""))))))))</f>
        <v/>
      </c>
    </row>
    <row r="917" spans="1:12" x14ac:dyDescent="0.25">
      <c r="A917" t="str">
        <f>IF(Zaaglijst!B934="","",Zaaglijst!B934)</f>
        <v/>
      </c>
      <c r="B917" t="str">
        <f>IF(Zaaglijst!C934="L",1,IF(Zaaglijst!C934="B",2,""))</f>
        <v/>
      </c>
      <c r="C917" t="str">
        <f>IF(Zaaglijst!D934="","",Zaaglijst!D934)</f>
        <v/>
      </c>
      <c r="D917" t="str">
        <f>IF(Zaaglijst!E934="","",Zaaglijst!E934)</f>
        <v/>
      </c>
      <c r="E917" t="str">
        <f>IF(Zaaglijst!F934="","",Zaaglijst!F934)</f>
        <v/>
      </c>
      <c r="F917" t="str">
        <f>IF(Zaaglijst!G934="","",Zaaglijst!G934)</f>
        <v/>
      </c>
      <c r="G917" t="str">
        <f>IF(Zaaglijst!H934="","",Zaaglijst!H934)</f>
        <v/>
      </c>
      <c r="H917" t="str">
        <f>IF(Zaaglijst!I934="","",Zaaglijst!I934)</f>
        <v/>
      </c>
      <c r="I917" t="str">
        <f>IF(Zaaglijst!J934=Zaaglijst!$F$12,Zaaglijst!$G$12,IF(Zaaglijst!J934=Zaaglijst!$F$13,Zaaglijst!$G$13,IF(Zaaglijst!J934=Zaaglijst!$F$14,Zaaglijst!$G$14,IF(Zaaglijst!J934=Zaaglijst!$F$15,Zaaglijst!$G$15,IF(Zaaglijst!J934=Zaaglijst!$K$12,Zaaglijst!$L$12,IF(Zaaglijst!J934=Zaaglijst!$K$13,Zaaglijst!$L$13,IF(Zaaglijst!J934=Zaaglijst!$K$14,Zaaglijst!$L$14,IF(Zaaglijst!J934=Zaaglijst!$K$15,Zaaglijst!$L$15,""))))))))</f>
        <v/>
      </c>
      <c r="J917" t="str">
        <f>IF(Zaaglijst!K934=Zaaglijst!$F$12,Zaaglijst!$G$12,IF(Zaaglijst!K934=Zaaglijst!$F$13,Zaaglijst!$G$13,IF(Zaaglijst!K934=Zaaglijst!$F$14,Zaaglijst!$G$14,IF(Zaaglijst!K934=Zaaglijst!$F$15,Zaaglijst!$G$15,IF(Zaaglijst!K934=Zaaglijst!$K$12,Zaaglijst!$L$12,IF(Zaaglijst!K934=Zaaglijst!$K$13,Zaaglijst!$L$13,IF(Zaaglijst!K934=Zaaglijst!$K$14,Zaaglijst!$L$14,IF(Zaaglijst!K934=Zaaglijst!$K$15,Zaaglijst!$L$15,""))))))))</f>
        <v/>
      </c>
      <c r="K917" t="str">
        <f>IF(Zaaglijst!L934=Zaaglijst!$F$12,Zaaglijst!$G$12,IF(Zaaglijst!L934=Zaaglijst!$F$13,Zaaglijst!$G$13,IF(Zaaglijst!L934=Zaaglijst!$F$14,Zaaglijst!$G$14,IF(Zaaglijst!L934=Zaaglijst!$F$15,Zaaglijst!$G$15,IF(Zaaglijst!L934=Zaaglijst!$K$12,Zaaglijst!$L$12,IF(Zaaglijst!L934=Zaaglijst!$K$13,Zaaglijst!$L$13,IF(Zaaglijst!L934=Zaaglijst!$K$14,Zaaglijst!$L$14,IF(Zaaglijst!L934=Zaaglijst!$K$15,Zaaglijst!$L$15,""))))))))</f>
        <v/>
      </c>
      <c r="L917" t="str">
        <f>IF(Zaaglijst!M934=Zaaglijst!$F$12,Zaaglijst!$G$12,IF(Zaaglijst!M934=Zaaglijst!$F$13,Zaaglijst!$G$13,IF(Zaaglijst!M934=Zaaglijst!$F$14,Zaaglijst!$G$14,IF(Zaaglijst!M934=Zaaglijst!$F$15,Zaaglijst!$G$15,IF(Zaaglijst!M934=Zaaglijst!$K$12,Zaaglijst!$L$12,IF(Zaaglijst!M934=Zaaglijst!$K$13,Zaaglijst!$L$13,IF(Zaaglijst!M934=Zaaglijst!$K$14,Zaaglijst!$L$14,IF(Zaaglijst!M934=Zaaglijst!$K$15,Zaaglijst!$L$15,""))))))))</f>
        <v/>
      </c>
    </row>
    <row r="918" spans="1:12" x14ac:dyDescent="0.25">
      <c r="A918" t="str">
        <f>IF(Zaaglijst!B935="","",Zaaglijst!B935)</f>
        <v/>
      </c>
      <c r="B918" t="str">
        <f>IF(Zaaglijst!C935="L",1,IF(Zaaglijst!C935="B",2,""))</f>
        <v/>
      </c>
      <c r="C918" t="str">
        <f>IF(Zaaglijst!D935="","",Zaaglijst!D935)</f>
        <v/>
      </c>
      <c r="D918" t="str">
        <f>IF(Zaaglijst!E935="","",Zaaglijst!E935)</f>
        <v/>
      </c>
      <c r="E918" t="str">
        <f>IF(Zaaglijst!F935="","",Zaaglijst!F935)</f>
        <v/>
      </c>
      <c r="F918" t="str">
        <f>IF(Zaaglijst!G935="","",Zaaglijst!G935)</f>
        <v/>
      </c>
      <c r="G918" t="str">
        <f>IF(Zaaglijst!H935="","",Zaaglijst!H935)</f>
        <v/>
      </c>
      <c r="H918" t="str">
        <f>IF(Zaaglijst!I935="","",Zaaglijst!I935)</f>
        <v/>
      </c>
      <c r="I918" t="str">
        <f>IF(Zaaglijst!J935=Zaaglijst!$F$12,Zaaglijst!$G$12,IF(Zaaglijst!J935=Zaaglijst!$F$13,Zaaglijst!$G$13,IF(Zaaglijst!J935=Zaaglijst!$F$14,Zaaglijst!$G$14,IF(Zaaglijst!J935=Zaaglijst!$F$15,Zaaglijst!$G$15,IF(Zaaglijst!J935=Zaaglijst!$K$12,Zaaglijst!$L$12,IF(Zaaglijst!J935=Zaaglijst!$K$13,Zaaglijst!$L$13,IF(Zaaglijst!J935=Zaaglijst!$K$14,Zaaglijst!$L$14,IF(Zaaglijst!J935=Zaaglijst!$K$15,Zaaglijst!$L$15,""))))))))</f>
        <v/>
      </c>
      <c r="J918" t="str">
        <f>IF(Zaaglijst!K935=Zaaglijst!$F$12,Zaaglijst!$G$12,IF(Zaaglijst!K935=Zaaglijst!$F$13,Zaaglijst!$G$13,IF(Zaaglijst!K935=Zaaglijst!$F$14,Zaaglijst!$G$14,IF(Zaaglijst!K935=Zaaglijst!$F$15,Zaaglijst!$G$15,IF(Zaaglijst!K935=Zaaglijst!$K$12,Zaaglijst!$L$12,IF(Zaaglijst!K935=Zaaglijst!$K$13,Zaaglijst!$L$13,IF(Zaaglijst!K935=Zaaglijst!$K$14,Zaaglijst!$L$14,IF(Zaaglijst!K935=Zaaglijst!$K$15,Zaaglijst!$L$15,""))))))))</f>
        <v/>
      </c>
      <c r="K918" t="str">
        <f>IF(Zaaglijst!L935=Zaaglijst!$F$12,Zaaglijst!$G$12,IF(Zaaglijst!L935=Zaaglijst!$F$13,Zaaglijst!$G$13,IF(Zaaglijst!L935=Zaaglijst!$F$14,Zaaglijst!$G$14,IF(Zaaglijst!L935=Zaaglijst!$F$15,Zaaglijst!$G$15,IF(Zaaglijst!L935=Zaaglijst!$K$12,Zaaglijst!$L$12,IF(Zaaglijst!L935=Zaaglijst!$K$13,Zaaglijst!$L$13,IF(Zaaglijst!L935=Zaaglijst!$K$14,Zaaglijst!$L$14,IF(Zaaglijst!L935=Zaaglijst!$K$15,Zaaglijst!$L$15,""))))))))</f>
        <v/>
      </c>
      <c r="L918" t="str">
        <f>IF(Zaaglijst!M935=Zaaglijst!$F$12,Zaaglijst!$G$12,IF(Zaaglijst!M935=Zaaglijst!$F$13,Zaaglijst!$G$13,IF(Zaaglijst!M935=Zaaglijst!$F$14,Zaaglijst!$G$14,IF(Zaaglijst!M935=Zaaglijst!$F$15,Zaaglijst!$G$15,IF(Zaaglijst!M935=Zaaglijst!$K$12,Zaaglijst!$L$12,IF(Zaaglijst!M935=Zaaglijst!$K$13,Zaaglijst!$L$13,IF(Zaaglijst!M935=Zaaglijst!$K$14,Zaaglijst!$L$14,IF(Zaaglijst!M935=Zaaglijst!$K$15,Zaaglijst!$L$15,""))))))))</f>
        <v/>
      </c>
    </row>
    <row r="919" spans="1:12" x14ac:dyDescent="0.25">
      <c r="A919" t="str">
        <f>IF(Zaaglijst!B936="","",Zaaglijst!B936)</f>
        <v/>
      </c>
      <c r="B919" t="str">
        <f>IF(Zaaglijst!C936="L",1,IF(Zaaglijst!C936="B",2,""))</f>
        <v/>
      </c>
      <c r="C919" t="str">
        <f>IF(Zaaglijst!D936="","",Zaaglijst!D936)</f>
        <v/>
      </c>
      <c r="D919" t="str">
        <f>IF(Zaaglijst!E936="","",Zaaglijst!E936)</f>
        <v/>
      </c>
      <c r="E919" t="str">
        <f>IF(Zaaglijst!F936="","",Zaaglijst!F936)</f>
        <v/>
      </c>
      <c r="F919" t="str">
        <f>IF(Zaaglijst!G936="","",Zaaglijst!G936)</f>
        <v/>
      </c>
      <c r="G919" t="str">
        <f>IF(Zaaglijst!H936="","",Zaaglijst!H936)</f>
        <v/>
      </c>
      <c r="H919" t="str">
        <f>IF(Zaaglijst!I936="","",Zaaglijst!I936)</f>
        <v/>
      </c>
      <c r="I919" t="str">
        <f>IF(Zaaglijst!J936=Zaaglijst!$F$12,Zaaglijst!$G$12,IF(Zaaglijst!J936=Zaaglijst!$F$13,Zaaglijst!$G$13,IF(Zaaglijst!J936=Zaaglijst!$F$14,Zaaglijst!$G$14,IF(Zaaglijst!J936=Zaaglijst!$F$15,Zaaglijst!$G$15,IF(Zaaglijst!J936=Zaaglijst!$K$12,Zaaglijst!$L$12,IF(Zaaglijst!J936=Zaaglijst!$K$13,Zaaglijst!$L$13,IF(Zaaglijst!J936=Zaaglijst!$K$14,Zaaglijst!$L$14,IF(Zaaglijst!J936=Zaaglijst!$K$15,Zaaglijst!$L$15,""))))))))</f>
        <v/>
      </c>
      <c r="J919" t="str">
        <f>IF(Zaaglijst!K936=Zaaglijst!$F$12,Zaaglijst!$G$12,IF(Zaaglijst!K936=Zaaglijst!$F$13,Zaaglijst!$G$13,IF(Zaaglijst!K936=Zaaglijst!$F$14,Zaaglijst!$G$14,IF(Zaaglijst!K936=Zaaglijst!$F$15,Zaaglijst!$G$15,IF(Zaaglijst!K936=Zaaglijst!$K$12,Zaaglijst!$L$12,IF(Zaaglijst!K936=Zaaglijst!$K$13,Zaaglijst!$L$13,IF(Zaaglijst!K936=Zaaglijst!$K$14,Zaaglijst!$L$14,IF(Zaaglijst!K936=Zaaglijst!$K$15,Zaaglijst!$L$15,""))))))))</f>
        <v/>
      </c>
      <c r="K919" t="str">
        <f>IF(Zaaglijst!L936=Zaaglijst!$F$12,Zaaglijst!$G$12,IF(Zaaglijst!L936=Zaaglijst!$F$13,Zaaglijst!$G$13,IF(Zaaglijst!L936=Zaaglijst!$F$14,Zaaglijst!$G$14,IF(Zaaglijst!L936=Zaaglijst!$F$15,Zaaglijst!$G$15,IF(Zaaglijst!L936=Zaaglijst!$K$12,Zaaglijst!$L$12,IF(Zaaglijst!L936=Zaaglijst!$K$13,Zaaglijst!$L$13,IF(Zaaglijst!L936=Zaaglijst!$K$14,Zaaglijst!$L$14,IF(Zaaglijst!L936=Zaaglijst!$K$15,Zaaglijst!$L$15,""))))))))</f>
        <v/>
      </c>
      <c r="L919" t="str">
        <f>IF(Zaaglijst!M936=Zaaglijst!$F$12,Zaaglijst!$G$12,IF(Zaaglijst!M936=Zaaglijst!$F$13,Zaaglijst!$G$13,IF(Zaaglijst!M936=Zaaglijst!$F$14,Zaaglijst!$G$14,IF(Zaaglijst!M936=Zaaglijst!$F$15,Zaaglijst!$G$15,IF(Zaaglijst!M936=Zaaglijst!$K$12,Zaaglijst!$L$12,IF(Zaaglijst!M936=Zaaglijst!$K$13,Zaaglijst!$L$13,IF(Zaaglijst!M936=Zaaglijst!$K$14,Zaaglijst!$L$14,IF(Zaaglijst!M936=Zaaglijst!$K$15,Zaaglijst!$L$15,""))))))))</f>
        <v/>
      </c>
    </row>
    <row r="920" spans="1:12" x14ac:dyDescent="0.25">
      <c r="A920" t="str">
        <f>IF(Zaaglijst!B937="","",Zaaglijst!B937)</f>
        <v/>
      </c>
      <c r="B920" t="str">
        <f>IF(Zaaglijst!C937="L",1,IF(Zaaglijst!C937="B",2,""))</f>
        <v/>
      </c>
      <c r="C920" t="str">
        <f>IF(Zaaglijst!D937="","",Zaaglijst!D937)</f>
        <v/>
      </c>
      <c r="D920" t="str">
        <f>IF(Zaaglijst!E937="","",Zaaglijst!E937)</f>
        <v/>
      </c>
      <c r="E920" t="str">
        <f>IF(Zaaglijst!F937="","",Zaaglijst!F937)</f>
        <v/>
      </c>
      <c r="F920" t="str">
        <f>IF(Zaaglijst!G937="","",Zaaglijst!G937)</f>
        <v/>
      </c>
      <c r="G920" t="str">
        <f>IF(Zaaglijst!H937="","",Zaaglijst!H937)</f>
        <v/>
      </c>
      <c r="H920" t="str">
        <f>IF(Zaaglijst!I937="","",Zaaglijst!I937)</f>
        <v/>
      </c>
      <c r="I920" t="str">
        <f>IF(Zaaglijst!J937=Zaaglijst!$F$12,Zaaglijst!$G$12,IF(Zaaglijst!J937=Zaaglijst!$F$13,Zaaglijst!$G$13,IF(Zaaglijst!J937=Zaaglijst!$F$14,Zaaglijst!$G$14,IF(Zaaglijst!J937=Zaaglijst!$F$15,Zaaglijst!$G$15,IF(Zaaglijst!J937=Zaaglijst!$K$12,Zaaglijst!$L$12,IF(Zaaglijst!J937=Zaaglijst!$K$13,Zaaglijst!$L$13,IF(Zaaglijst!J937=Zaaglijst!$K$14,Zaaglijst!$L$14,IF(Zaaglijst!J937=Zaaglijst!$K$15,Zaaglijst!$L$15,""))))))))</f>
        <v/>
      </c>
      <c r="J920" t="str">
        <f>IF(Zaaglijst!K937=Zaaglijst!$F$12,Zaaglijst!$G$12,IF(Zaaglijst!K937=Zaaglijst!$F$13,Zaaglijst!$G$13,IF(Zaaglijst!K937=Zaaglijst!$F$14,Zaaglijst!$G$14,IF(Zaaglijst!K937=Zaaglijst!$F$15,Zaaglijst!$G$15,IF(Zaaglijst!K937=Zaaglijst!$K$12,Zaaglijst!$L$12,IF(Zaaglijst!K937=Zaaglijst!$K$13,Zaaglijst!$L$13,IF(Zaaglijst!K937=Zaaglijst!$K$14,Zaaglijst!$L$14,IF(Zaaglijst!K937=Zaaglijst!$K$15,Zaaglijst!$L$15,""))))))))</f>
        <v/>
      </c>
      <c r="K920" t="str">
        <f>IF(Zaaglijst!L937=Zaaglijst!$F$12,Zaaglijst!$G$12,IF(Zaaglijst!L937=Zaaglijst!$F$13,Zaaglijst!$G$13,IF(Zaaglijst!L937=Zaaglijst!$F$14,Zaaglijst!$G$14,IF(Zaaglijst!L937=Zaaglijst!$F$15,Zaaglijst!$G$15,IF(Zaaglijst!L937=Zaaglijst!$K$12,Zaaglijst!$L$12,IF(Zaaglijst!L937=Zaaglijst!$K$13,Zaaglijst!$L$13,IF(Zaaglijst!L937=Zaaglijst!$K$14,Zaaglijst!$L$14,IF(Zaaglijst!L937=Zaaglijst!$K$15,Zaaglijst!$L$15,""))))))))</f>
        <v/>
      </c>
      <c r="L920" t="str">
        <f>IF(Zaaglijst!M937=Zaaglijst!$F$12,Zaaglijst!$G$12,IF(Zaaglijst!M937=Zaaglijst!$F$13,Zaaglijst!$G$13,IF(Zaaglijst!M937=Zaaglijst!$F$14,Zaaglijst!$G$14,IF(Zaaglijst!M937=Zaaglijst!$F$15,Zaaglijst!$G$15,IF(Zaaglijst!M937=Zaaglijst!$K$12,Zaaglijst!$L$12,IF(Zaaglijst!M937=Zaaglijst!$K$13,Zaaglijst!$L$13,IF(Zaaglijst!M937=Zaaglijst!$K$14,Zaaglijst!$L$14,IF(Zaaglijst!M937=Zaaglijst!$K$15,Zaaglijst!$L$15,""))))))))</f>
        <v/>
      </c>
    </row>
    <row r="921" spans="1:12" x14ac:dyDescent="0.25">
      <c r="A921" t="str">
        <f>IF(Zaaglijst!B938="","",Zaaglijst!B938)</f>
        <v/>
      </c>
      <c r="B921" t="str">
        <f>IF(Zaaglijst!C938="L",1,IF(Zaaglijst!C938="B",2,""))</f>
        <v/>
      </c>
      <c r="C921" t="str">
        <f>IF(Zaaglijst!D938="","",Zaaglijst!D938)</f>
        <v/>
      </c>
      <c r="D921" t="str">
        <f>IF(Zaaglijst!E938="","",Zaaglijst!E938)</f>
        <v/>
      </c>
      <c r="E921" t="str">
        <f>IF(Zaaglijst!F938="","",Zaaglijst!F938)</f>
        <v/>
      </c>
      <c r="F921" t="str">
        <f>IF(Zaaglijst!G938="","",Zaaglijst!G938)</f>
        <v/>
      </c>
      <c r="G921" t="str">
        <f>IF(Zaaglijst!H938="","",Zaaglijst!H938)</f>
        <v/>
      </c>
      <c r="H921" t="str">
        <f>IF(Zaaglijst!I938="","",Zaaglijst!I938)</f>
        <v/>
      </c>
      <c r="I921" t="str">
        <f>IF(Zaaglijst!J938=Zaaglijst!$F$12,Zaaglijst!$G$12,IF(Zaaglijst!J938=Zaaglijst!$F$13,Zaaglijst!$G$13,IF(Zaaglijst!J938=Zaaglijst!$F$14,Zaaglijst!$G$14,IF(Zaaglijst!J938=Zaaglijst!$F$15,Zaaglijst!$G$15,IF(Zaaglijst!J938=Zaaglijst!$K$12,Zaaglijst!$L$12,IF(Zaaglijst!J938=Zaaglijst!$K$13,Zaaglijst!$L$13,IF(Zaaglijst!J938=Zaaglijst!$K$14,Zaaglijst!$L$14,IF(Zaaglijst!J938=Zaaglijst!$K$15,Zaaglijst!$L$15,""))))))))</f>
        <v/>
      </c>
      <c r="J921" t="str">
        <f>IF(Zaaglijst!K938=Zaaglijst!$F$12,Zaaglijst!$G$12,IF(Zaaglijst!K938=Zaaglijst!$F$13,Zaaglijst!$G$13,IF(Zaaglijst!K938=Zaaglijst!$F$14,Zaaglijst!$G$14,IF(Zaaglijst!K938=Zaaglijst!$F$15,Zaaglijst!$G$15,IF(Zaaglijst!K938=Zaaglijst!$K$12,Zaaglijst!$L$12,IF(Zaaglijst!K938=Zaaglijst!$K$13,Zaaglijst!$L$13,IF(Zaaglijst!K938=Zaaglijst!$K$14,Zaaglijst!$L$14,IF(Zaaglijst!K938=Zaaglijst!$K$15,Zaaglijst!$L$15,""))))))))</f>
        <v/>
      </c>
      <c r="K921" t="str">
        <f>IF(Zaaglijst!L938=Zaaglijst!$F$12,Zaaglijst!$G$12,IF(Zaaglijst!L938=Zaaglijst!$F$13,Zaaglijst!$G$13,IF(Zaaglijst!L938=Zaaglijst!$F$14,Zaaglijst!$G$14,IF(Zaaglijst!L938=Zaaglijst!$F$15,Zaaglijst!$G$15,IF(Zaaglijst!L938=Zaaglijst!$K$12,Zaaglijst!$L$12,IF(Zaaglijst!L938=Zaaglijst!$K$13,Zaaglijst!$L$13,IF(Zaaglijst!L938=Zaaglijst!$K$14,Zaaglijst!$L$14,IF(Zaaglijst!L938=Zaaglijst!$K$15,Zaaglijst!$L$15,""))))))))</f>
        <v/>
      </c>
      <c r="L921" t="str">
        <f>IF(Zaaglijst!M938=Zaaglijst!$F$12,Zaaglijst!$G$12,IF(Zaaglijst!M938=Zaaglijst!$F$13,Zaaglijst!$G$13,IF(Zaaglijst!M938=Zaaglijst!$F$14,Zaaglijst!$G$14,IF(Zaaglijst!M938=Zaaglijst!$F$15,Zaaglijst!$G$15,IF(Zaaglijst!M938=Zaaglijst!$K$12,Zaaglijst!$L$12,IF(Zaaglijst!M938=Zaaglijst!$K$13,Zaaglijst!$L$13,IF(Zaaglijst!M938=Zaaglijst!$K$14,Zaaglijst!$L$14,IF(Zaaglijst!M938=Zaaglijst!$K$15,Zaaglijst!$L$15,""))))))))</f>
        <v/>
      </c>
    </row>
    <row r="922" spans="1:12" x14ac:dyDescent="0.25">
      <c r="A922" t="str">
        <f>IF(Zaaglijst!B939="","",Zaaglijst!B939)</f>
        <v/>
      </c>
      <c r="B922" t="str">
        <f>IF(Zaaglijst!C939="L",1,IF(Zaaglijst!C939="B",2,""))</f>
        <v/>
      </c>
      <c r="C922" t="str">
        <f>IF(Zaaglijst!D939="","",Zaaglijst!D939)</f>
        <v/>
      </c>
      <c r="D922" t="str">
        <f>IF(Zaaglijst!E939="","",Zaaglijst!E939)</f>
        <v/>
      </c>
      <c r="E922" t="str">
        <f>IF(Zaaglijst!F939="","",Zaaglijst!F939)</f>
        <v/>
      </c>
      <c r="F922" t="str">
        <f>IF(Zaaglijst!G939="","",Zaaglijst!G939)</f>
        <v/>
      </c>
      <c r="G922" t="str">
        <f>IF(Zaaglijst!H939="","",Zaaglijst!H939)</f>
        <v/>
      </c>
      <c r="H922" t="str">
        <f>IF(Zaaglijst!I939="","",Zaaglijst!I939)</f>
        <v/>
      </c>
      <c r="I922" t="str">
        <f>IF(Zaaglijst!J939=Zaaglijst!$F$12,Zaaglijst!$G$12,IF(Zaaglijst!J939=Zaaglijst!$F$13,Zaaglijst!$G$13,IF(Zaaglijst!J939=Zaaglijst!$F$14,Zaaglijst!$G$14,IF(Zaaglijst!J939=Zaaglijst!$F$15,Zaaglijst!$G$15,IF(Zaaglijst!J939=Zaaglijst!$K$12,Zaaglijst!$L$12,IF(Zaaglijst!J939=Zaaglijst!$K$13,Zaaglijst!$L$13,IF(Zaaglijst!J939=Zaaglijst!$K$14,Zaaglijst!$L$14,IF(Zaaglijst!J939=Zaaglijst!$K$15,Zaaglijst!$L$15,""))))))))</f>
        <v/>
      </c>
      <c r="J922" t="str">
        <f>IF(Zaaglijst!K939=Zaaglijst!$F$12,Zaaglijst!$G$12,IF(Zaaglijst!K939=Zaaglijst!$F$13,Zaaglijst!$G$13,IF(Zaaglijst!K939=Zaaglijst!$F$14,Zaaglijst!$G$14,IF(Zaaglijst!K939=Zaaglijst!$F$15,Zaaglijst!$G$15,IF(Zaaglijst!K939=Zaaglijst!$K$12,Zaaglijst!$L$12,IF(Zaaglijst!K939=Zaaglijst!$K$13,Zaaglijst!$L$13,IF(Zaaglijst!K939=Zaaglijst!$K$14,Zaaglijst!$L$14,IF(Zaaglijst!K939=Zaaglijst!$K$15,Zaaglijst!$L$15,""))))))))</f>
        <v/>
      </c>
      <c r="K922" t="str">
        <f>IF(Zaaglijst!L939=Zaaglijst!$F$12,Zaaglijst!$G$12,IF(Zaaglijst!L939=Zaaglijst!$F$13,Zaaglijst!$G$13,IF(Zaaglijst!L939=Zaaglijst!$F$14,Zaaglijst!$G$14,IF(Zaaglijst!L939=Zaaglijst!$F$15,Zaaglijst!$G$15,IF(Zaaglijst!L939=Zaaglijst!$K$12,Zaaglijst!$L$12,IF(Zaaglijst!L939=Zaaglijst!$K$13,Zaaglijst!$L$13,IF(Zaaglijst!L939=Zaaglijst!$K$14,Zaaglijst!$L$14,IF(Zaaglijst!L939=Zaaglijst!$K$15,Zaaglijst!$L$15,""))))))))</f>
        <v/>
      </c>
      <c r="L922" t="str">
        <f>IF(Zaaglijst!M939=Zaaglijst!$F$12,Zaaglijst!$G$12,IF(Zaaglijst!M939=Zaaglijst!$F$13,Zaaglijst!$G$13,IF(Zaaglijst!M939=Zaaglijst!$F$14,Zaaglijst!$G$14,IF(Zaaglijst!M939=Zaaglijst!$F$15,Zaaglijst!$G$15,IF(Zaaglijst!M939=Zaaglijst!$K$12,Zaaglijst!$L$12,IF(Zaaglijst!M939=Zaaglijst!$K$13,Zaaglijst!$L$13,IF(Zaaglijst!M939=Zaaglijst!$K$14,Zaaglijst!$L$14,IF(Zaaglijst!M939=Zaaglijst!$K$15,Zaaglijst!$L$15,""))))))))</f>
        <v/>
      </c>
    </row>
    <row r="923" spans="1:12" x14ac:dyDescent="0.25">
      <c r="A923" t="str">
        <f>IF(Zaaglijst!B940="","",Zaaglijst!B940)</f>
        <v/>
      </c>
      <c r="B923" t="str">
        <f>IF(Zaaglijst!C940="L",1,IF(Zaaglijst!C940="B",2,""))</f>
        <v/>
      </c>
      <c r="C923" t="str">
        <f>IF(Zaaglijst!D940="","",Zaaglijst!D940)</f>
        <v/>
      </c>
      <c r="D923" t="str">
        <f>IF(Zaaglijst!E940="","",Zaaglijst!E940)</f>
        <v/>
      </c>
      <c r="E923" t="str">
        <f>IF(Zaaglijst!F940="","",Zaaglijst!F940)</f>
        <v/>
      </c>
      <c r="F923" t="str">
        <f>IF(Zaaglijst!G940="","",Zaaglijst!G940)</f>
        <v/>
      </c>
      <c r="G923" t="str">
        <f>IF(Zaaglijst!H940="","",Zaaglijst!H940)</f>
        <v/>
      </c>
      <c r="H923" t="str">
        <f>IF(Zaaglijst!I940="","",Zaaglijst!I940)</f>
        <v/>
      </c>
      <c r="I923" t="str">
        <f>IF(Zaaglijst!J940=Zaaglijst!$F$12,Zaaglijst!$G$12,IF(Zaaglijst!J940=Zaaglijst!$F$13,Zaaglijst!$G$13,IF(Zaaglijst!J940=Zaaglijst!$F$14,Zaaglijst!$G$14,IF(Zaaglijst!J940=Zaaglijst!$F$15,Zaaglijst!$G$15,IF(Zaaglijst!J940=Zaaglijst!$K$12,Zaaglijst!$L$12,IF(Zaaglijst!J940=Zaaglijst!$K$13,Zaaglijst!$L$13,IF(Zaaglijst!J940=Zaaglijst!$K$14,Zaaglijst!$L$14,IF(Zaaglijst!J940=Zaaglijst!$K$15,Zaaglijst!$L$15,""))))))))</f>
        <v/>
      </c>
      <c r="J923" t="str">
        <f>IF(Zaaglijst!K940=Zaaglijst!$F$12,Zaaglijst!$G$12,IF(Zaaglijst!K940=Zaaglijst!$F$13,Zaaglijst!$G$13,IF(Zaaglijst!K940=Zaaglijst!$F$14,Zaaglijst!$G$14,IF(Zaaglijst!K940=Zaaglijst!$F$15,Zaaglijst!$G$15,IF(Zaaglijst!K940=Zaaglijst!$K$12,Zaaglijst!$L$12,IF(Zaaglijst!K940=Zaaglijst!$K$13,Zaaglijst!$L$13,IF(Zaaglijst!K940=Zaaglijst!$K$14,Zaaglijst!$L$14,IF(Zaaglijst!K940=Zaaglijst!$K$15,Zaaglijst!$L$15,""))))))))</f>
        <v/>
      </c>
      <c r="K923" t="str">
        <f>IF(Zaaglijst!L940=Zaaglijst!$F$12,Zaaglijst!$G$12,IF(Zaaglijst!L940=Zaaglijst!$F$13,Zaaglijst!$G$13,IF(Zaaglijst!L940=Zaaglijst!$F$14,Zaaglijst!$G$14,IF(Zaaglijst!L940=Zaaglijst!$F$15,Zaaglijst!$G$15,IF(Zaaglijst!L940=Zaaglijst!$K$12,Zaaglijst!$L$12,IF(Zaaglijst!L940=Zaaglijst!$K$13,Zaaglijst!$L$13,IF(Zaaglijst!L940=Zaaglijst!$K$14,Zaaglijst!$L$14,IF(Zaaglijst!L940=Zaaglijst!$K$15,Zaaglijst!$L$15,""))))))))</f>
        <v/>
      </c>
      <c r="L923" t="str">
        <f>IF(Zaaglijst!M940=Zaaglijst!$F$12,Zaaglijst!$G$12,IF(Zaaglijst!M940=Zaaglijst!$F$13,Zaaglijst!$G$13,IF(Zaaglijst!M940=Zaaglijst!$F$14,Zaaglijst!$G$14,IF(Zaaglijst!M940=Zaaglijst!$F$15,Zaaglijst!$G$15,IF(Zaaglijst!M940=Zaaglijst!$K$12,Zaaglijst!$L$12,IF(Zaaglijst!M940=Zaaglijst!$K$13,Zaaglijst!$L$13,IF(Zaaglijst!M940=Zaaglijst!$K$14,Zaaglijst!$L$14,IF(Zaaglijst!M940=Zaaglijst!$K$15,Zaaglijst!$L$15,""))))))))</f>
        <v/>
      </c>
    </row>
    <row r="924" spans="1:12" x14ac:dyDescent="0.25">
      <c r="A924" t="str">
        <f>IF(Zaaglijst!B941="","",Zaaglijst!B941)</f>
        <v/>
      </c>
      <c r="B924" t="str">
        <f>IF(Zaaglijst!C941="L",1,IF(Zaaglijst!C941="B",2,""))</f>
        <v/>
      </c>
      <c r="C924" t="str">
        <f>IF(Zaaglijst!D941="","",Zaaglijst!D941)</f>
        <v/>
      </c>
      <c r="D924" t="str">
        <f>IF(Zaaglijst!E941="","",Zaaglijst!E941)</f>
        <v/>
      </c>
      <c r="E924" t="str">
        <f>IF(Zaaglijst!F941="","",Zaaglijst!F941)</f>
        <v/>
      </c>
      <c r="F924" t="str">
        <f>IF(Zaaglijst!G941="","",Zaaglijst!G941)</f>
        <v/>
      </c>
      <c r="G924" t="str">
        <f>IF(Zaaglijst!H941="","",Zaaglijst!H941)</f>
        <v/>
      </c>
      <c r="H924" t="str">
        <f>IF(Zaaglijst!I941="","",Zaaglijst!I941)</f>
        <v/>
      </c>
      <c r="I924" t="str">
        <f>IF(Zaaglijst!J941=Zaaglijst!$F$12,Zaaglijst!$G$12,IF(Zaaglijst!J941=Zaaglijst!$F$13,Zaaglijst!$G$13,IF(Zaaglijst!J941=Zaaglijst!$F$14,Zaaglijst!$G$14,IF(Zaaglijst!J941=Zaaglijst!$F$15,Zaaglijst!$G$15,IF(Zaaglijst!J941=Zaaglijst!$K$12,Zaaglijst!$L$12,IF(Zaaglijst!J941=Zaaglijst!$K$13,Zaaglijst!$L$13,IF(Zaaglijst!J941=Zaaglijst!$K$14,Zaaglijst!$L$14,IF(Zaaglijst!J941=Zaaglijst!$K$15,Zaaglijst!$L$15,""))))))))</f>
        <v/>
      </c>
      <c r="J924" t="str">
        <f>IF(Zaaglijst!K941=Zaaglijst!$F$12,Zaaglijst!$G$12,IF(Zaaglijst!K941=Zaaglijst!$F$13,Zaaglijst!$G$13,IF(Zaaglijst!K941=Zaaglijst!$F$14,Zaaglijst!$G$14,IF(Zaaglijst!K941=Zaaglijst!$F$15,Zaaglijst!$G$15,IF(Zaaglijst!K941=Zaaglijst!$K$12,Zaaglijst!$L$12,IF(Zaaglijst!K941=Zaaglijst!$K$13,Zaaglijst!$L$13,IF(Zaaglijst!K941=Zaaglijst!$K$14,Zaaglijst!$L$14,IF(Zaaglijst!K941=Zaaglijst!$K$15,Zaaglijst!$L$15,""))))))))</f>
        <v/>
      </c>
      <c r="K924" t="str">
        <f>IF(Zaaglijst!L941=Zaaglijst!$F$12,Zaaglijst!$G$12,IF(Zaaglijst!L941=Zaaglijst!$F$13,Zaaglijst!$G$13,IF(Zaaglijst!L941=Zaaglijst!$F$14,Zaaglijst!$G$14,IF(Zaaglijst!L941=Zaaglijst!$F$15,Zaaglijst!$G$15,IF(Zaaglijst!L941=Zaaglijst!$K$12,Zaaglijst!$L$12,IF(Zaaglijst!L941=Zaaglijst!$K$13,Zaaglijst!$L$13,IF(Zaaglijst!L941=Zaaglijst!$K$14,Zaaglijst!$L$14,IF(Zaaglijst!L941=Zaaglijst!$K$15,Zaaglijst!$L$15,""))))))))</f>
        <v/>
      </c>
      <c r="L924" t="str">
        <f>IF(Zaaglijst!M941=Zaaglijst!$F$12,Zaaglijst!$G$12,IF(Zaaglijst!M941=Zaaglijst!$F$13,Zaaglijst!$G$13,IF(Zaaglijst!M941=Zaaglijst!$F$14,Zaaglijst!$G$14,IF(Zaaglijst!M941=Zaaglijst!$F$15,Zaaglijst!$G$15,IF(Zaaglijst!M941=Zaaglijst!$K$12,Zaaglijst!$L$12,IF(Zaaglijst!M941=Zaaglijst!$K$13,Zaaglijst!$L$13,IF(Zaaglijst!M941=Zaaglijst!$K$14,Zaaglijst!$L$14,IF(Zaaglijst!M941=Zaaglijst!$K$15,Zaaglijst!$L$15,""))))))))</f>
        <v/>
      </c>
    </row>
    <row r="925" spans="1:12" x14ac:dyDescent="0.25">
      <c r="A925" t="str">
        <f>IF(Zaaglijst!B942="","",Zaaglijst!B942)</f>
        <v/>
      </c>
      <c r="B925" t="str">
        <f>IF(Zaaglijst!C942="L",1,IF(Zaaglijst!C942="B",2,""))</f>
        <v/>
      </c>
      <c r="C925" t="str">
        <f>IF(Zaaglijst!D942="","",Zaaglijst!D942)</f>
        <v/>
      </c>
      <c r="D925" t="str">
        <f>IF(Zaaglijst!E942="","",Zaaglijst!E942)</f>
        <v/>
      </c>
      <c r="E925" t="str">
        <f>IF(Zaaglijst!F942="","",Zaaglijst!F942)</f>
        <v/>
      </c>
      <c r="F925" t="str">
        <f>IF(Zaaglijst!G942="","",Zaaglijst!G942)</f>
        <v/>
      </c>
      <c r="G925" t="str">
        <f>IF(Zaaglijst!H942="","",Zaaglijst!H942)</f>
        <v/>
      </c>
      <c r="H925" t="str">
        <f>IF(Zaaglijst!I942="","",Zaaglijst!I942)</f>
        <v/>
      </c>
      <c r="I925" t="str">
        <f>IF(Zaaglijst!J942=Zaaglijst!$F$12,Zaaglijst!$G$12,IF(Zaaglijst!J942=Zaaglijst!$F$13,Zaaglijst!$G$13,IF(Zaaglijst!J942=Zaaglijst!$F$14,Zaaglijst!$G$14,IF(Zaaglijst!J942=Zaaglijst!$F$15,Zaaglijst!$G$15,IF(Zaaglijst!J942=Zaaglijst!$K$12,Zaaglijst!$L$12,IF(Zaaglijst!J942=Zaaglijst!$K$13,Zaaglijst!$L$13,IF(Zaaglijst!J942=Zaaglijst!$K$14,Zaaglijst!$L$14,IF(Zaaglijst!J942=Zaaglijst!$K$15,Zaaglijst!$L$15,""))))))))</f>
        <v/>
      </c>
      <c r="J925" t="str">
        <f>IF(Zaaglijst!K942=Zaaglijst!$F$12,Zaaglijst!$G$12,IF(Zaaglijst!K942=Zaaglijst!$F$13,Zaaglijst!$G$13,IF(Zaaglijst!K942=Zaaglijst!$F$14,Zaaglijst!$G$14,IF(Zaaglijst!K942=Zaaglijst!$F$15,Zaaglijst!$G$15,IF(Zaaglijst!K942=Zaaglijst!$K$12,Zaaglijst!$L$12,IF(Zaaglijst!K942=Zaaglijst!$K$13,Zaaglijst!$L$13,IF(Zaaglijst!K942=Zaaglijst!$K$14,Zaaglijst!$L$14,IF(Zaaglijst!K942=Zaaglijst!$K$15,Zaaglijst!$L$15,""))))))))</f>
        <v/>
      </c>
      <c r="K925" t="str">
        <f>IF(Zaaglijst!L942=Zaaglijst!$F$12,Zaaglijst!$G$12,IF(Zaaglijst!L942=Zaaglijst!$F$13,Zaaglijst!$G$13,IF(Zaaglijst!L942=Zaaglijst!$F$14,Zaaglijst!$G$14,IF(Zaaglijst!L942=Zaaglijst!$F$15,Zaaglijst!$G$15,IF(Zaaglijst!L942=Zaaglijst!$K$12,Zaaglijst!$L$12,IF(Zaaglijst!L942=Zaaglijst!$K$13,Zaaglijst!$L$13,IF(Zaaglijst!L942=Zaaglijst!$K$14,Zaaglijst!$L$14,IF(Zaaglijst!L942=Zaaglijst!$K$15,Zaaglijst!$L$15,""))))))))</f>
        <v/>
      </c>
      <c r="L925" t="str">
        <f>IF(Zaaglijst!M942=Zaaglijst!$F$12,Zaaglijst!$G$12,IF(Zaaglijst!M942=Zaaglijst!$F$13,Zaaglijst!$G$13,IF(Zaaglijst!M942=Zaaglijst!$F$14,Zaaglijst!$G$14,IF(Zaaglijst!M942=Zaaglijst!$F$15,Zaaglijst!$G$15,IF(Zaaglijst!M942=Zaaglijst!$K$12,Zaaglijst!$L$12,IF(Zaaglijst!M942=Zaaglijst!$K$13,Zaaglijst!$L$13,IF(Zaaglijst!M942=Zaaglijst!$K$14,Zaaglijst!$L$14,IF(Zaaglijst!M942=Zaaglijst!$K$15,Zaaglijst!$L$15,""))))))))</f>
        <v/>
      </c>
    </row>
    <row r="926" spans="1:12" x14ac:dyDescent="0.25">
      <c r="A926" t="str">
        <f>IF(Zaaglijst!B943="","",Zaaglijst!B943)</f>
        <v/>
      </c>
      <c r="B926" t="str">
        <f>IF(Zaaglijst!C943="L",1,IF(Zaaglijst!C943="B",2,""))</f>
        <v/>
      </c>
      <c r="C926" t="str">
        <f>IF(Zaaglijst!D943="","",Zaaglijst!D943)</f>
        <v/>
      </c>
      <c r="D926" t="str">
        <f>IF(Zaaglijst!E943="","",Zaaglijst!E943)</f>
        <v/>
      </c>
      <c r="E926" t="str">
        <f>IF(Zaaglijst!F943="","",Zaaglijst!F943)</f>
        <v/>
      </c>
      <c r="F926" t="str">
        <f>IF(Zaaglijst!G943="","",Zaaglijst!G943)</f>
        <v/>
      </c>
      <c r="G926" t="str">
        <f>IF(Zaaglijst!H943="","",Zaaglijst!H943)</f>
        <v/>
      </c>
      <c r="H926" t="str">
        <f>IF(Zaaglijst!I943="","",Zaaglijst!I943)</f>
        <v/>
      </c>
      <c r="I926" t="str">
        <f>IF(Zaaglijst!J943=Zaaglijst!$F$12,Zaaglijst!$G$12,IF(Zaaglijst!J943=Zaaglijst!$F$13,Zaaglijst!$G$13,IF(Zaaglijst!J943=Zaaglijst!$F$14,Zaaglijst!$G$14,IF(Zaaglijst!J943=Zaaglijst!$F$15,Zaaglijst!$G$15,IF(Zaaglijst!J943=Zaaglijst!$K$12,Zaaglijst!$L$12,IF(Zaaglijst!J943=Zaaglijst!$K$13,Zaaglijst!$L$13,IF(Zaaglijst!J943=Zaaglijst!$K$14,Zaaglijst!$L$14,IF(Zaaglijst!J943=Zaaglijst!$K$15,Zaaglijst!$L$15,""))))))))</f>
        <v/>
      </c>
      <c r="J926" t="str">
        <f>IF(Zaaglijst!K943=Zaaglijst!$F$12,Zaaglijst!$G$12,IF(Zaaglijst!K943=Zaaglijst!$F$13,Zaaglijst!$G$13,IF(Zaaglijst!K943=Zaaglijst!$F$14,Zaaglijst!$G$14,IF(Zaaglijst!K943=Zaaglijst!$F$15,Zaaglijst!$G$15,IF(Zaaglijst!K943=Zaaglijst!$K$12,Zaaglijst!$L$12,IF(Zaaglijst!K943=Zaaglijst!$K$13,Zaaglijst!$L$13,IF(Zaaglijst!K943=Zaaglijst!$K$14,Zaaglijst!$L$14,IF(Zaaglijst!K943=Zaaglijst!$K$15,Zaaglijst!$L$15,""))))))))</f>
        <v/>
      </c>
      <c r="K926" t="str">
        <f>IF(Zaaglijst!L943=Zaaglijst!$F$12,Zaaglijst!$G$12,IF(Zaaglijst!L943=Zaaglijst!$F$13,Zaaglijst!$G$13,IF(Zaaglijst!L943=Zaaglijst!$F$14,Zaaglijst!$G$14,IF(Zaaglijst!L943=Zaaglijst!$F$15,Zaaglijst!$G$15,IF(Zaaglijst!L943=Zaaglijst!$K$12,Zaaglijst!$L$12,IF(Zaaglijst!L943=Zaaglijst!$K$13,Zaaglijst!$L$13,IF(Zaaglijst!L943=Zaaglijst!$K$14,Zaaglijst!$L$14,IF(Zaaglijst!L943=Zaaglijst!$K$15,Zaaglijst!$L$15,""))))))))</f>
        <v/>
      </c>
      <c r="L926" t="str">
        <f>IF(Zaaglijst!M943=Zaaglijst!$F$12,Zaaglijst!$G$12,IF(Zaaglijst!M943=Zaaglijst!$F$13,Zaaglijst!$G$13,IF(Zaaglijst!M943=Zaaglijst!$F$14,Zaaglijst!$G$14,IF(Zaaglijst!M943=Zaaglijst!$F$15,Zaaglijst!$G$15,IF(Zaaglijst!M943=Zaaglijst!$K$12,Zaaglijst!$L$12,IF(Zaaglijst!M943=Zaaglijst!$K$13,Zaaglijst!$L$13,IF(Zaaglijst!M943=Zaaglijst!$K$14,Zaaglijst!$L$14,IF(Zaaglijst!M943=Zaaglijst!$K$15,Zaaglijst!$L$15,""))))))))</f>
        <v/>
      </c>
    </row>
    <row r="927" spans="1:12" x14ac:dyDescent="0.25">
      <c r="A927" t="str">
        <f>IF(Zaaglijst!B944="","",Zaaglijst!B944)</f>
        <v/>
      </c>
      <c r="B927" t="str">
        <f>IF(Zaaglijst!C944="L",1,IF(Zaaglijst!C944="B",2,""))</f>
        <v/>
      </c>
      <c r="C927" t="str">
        <f>IF(Zaaglijst!D944="","",Zaaglijst!D944)</f>
        <v/>
      </c>
      <c r="D927" t="str">
        <f>IF(Zaaglijst!E944="","",Zaaglijst!E944)</f>
        <v/>
      </c>
      <c r="E927" t="str">
        <f>IF(Zaaglijst!F944="","",Zaaglijst!F944)</f>
        <v/>
      </c>
      <c r="F927" t="str">
        <f>IF(Zaaglijst!G944="","",Zaaglijst!G944)</f>
        <v/>
      </c>
      <c r="G927" t="str">
        <f>IF(Zaaglijst!H944="","",Zaaglijst!H944)</f>
        <v/>
      </c>
      <c r="H927" t="str">
        <f>IF(Zaaglijst!I944="","",Zaaglijst!I944)</f>
        <v/>
      </c>
      <c r="I927" t="str">
        <f>IF(Zaaglijst!J944=Zaaglijst!$F$12,Zaaglijst!$G$12,IF(Zaaglijst!J944=Zaaglijst!$F$13,Zaaglijst!$G$13,IF(Zaaglijst!J944=Zaaglijst!$F$14,Zaaglijst!$G$14,IF(Zaaglijst!J944=Zaaglijst!$F$15,Zaaglijst!$G$15,IF(Zaaglijst!J944=Zaaglijst!$K$12,Zaaglijst!$L$12,IF(Zaaglijst!J944=Zaaglijst!$K$13,Zaaglijst!$L$13,IF(Zaaglijst!J944=Zaaglijst!$K$14,Zaaglijst!$L$14,IF(Zaaglijst!J944=Zaaglijst!$K$15,Zaaglijst!$L$15,""))))))))</f>
        <v/>
      </c>
      <c r="J927" t="str">
        <f>IF(Zaaglijst!K944=Zaaglijst!$F$12,Zaaglijst!$G$12,IF(Zaaglijst!K944=Zaaglijst!$F$13,Zaaglijst!$G$13,IF(Zaaglijst!K944=Zaaglijst!$F$14,Zaaglijst!$G$14,IF(Zaaglijst!K944=Zaaglijst!$F$15,Zaaglijst!$G$15,IF(Zaaglijst!K944=Zaaglijst!$K$12,Zaaglijst!$L$12,IF(Zaaglijst!K944=Zaaglijst!$K$13,Zaaglijst!$L$13,IF(Zaaglijst!K944=Zaaglijst!$K$14,Zaaglijst!$L$14,IF(Zaaglijst!K944=Zaaglijst!$K$15,Zaaglijst!$L$15,""))))))))</f>
        <v/>
      </c>
      <c r="K927" t="str">
        <f>IF(Zaaglijst!L944=Zaaglijst!$F$12,Zaaglijst!$G$12,IF(Zaaglijst!L944=Zaaglijst!$F$13,Zaaglijst!$G$13,IF(Zaaglijst!L944=Zaaglijst!$F$14,Zaaglijst!$G$14,IF(Zaaglijst!L944=Zaaglijst!$F$15,Zaaglijst!$G$15,IF(Zaaglijst!L944=Zaaglijst!$K$12,Zaaglijst!$L$12,IF(Zaaglijst!L944=Zaaglijst!$K$13,Zaaglijst!$L$13,IF(Zaaglijst!L944=Zaaglijst!$K$14,Zaaglijst!$L$14,IF(Zaaglijst!L944=Zaaglijst!$K$15,Zaaglijst!$L$15,""))))))))</f>
        <v/>
      </c>
      <c r="L927" t="str">
        <f>IF(Zaaglijst!M944=Zaaglijst!$F$12,Zaaglijst!$G$12,IF(Zaaglijst!M944=Zaaglijst!$F$13,Zaaglijst!$G$13,IF(Zaaglijst!M944=Zaaglijst!$F$14,Zaaglijst!$G$14,IF(Zaaglijst!M944=Zaaglijst!$F$15,Zaaglijst!$G$15,IF(Zaaglijst!M944=Zaaglijst!$K$12,Zaaglijst!$L$12,IF(Zaaglijst!M944=Zaaglijst!$K$13,Zaaglijst!$L$13,IF(Zaaglijst!M944=Zaaglijst!$K$14,Zaaglijst!$L$14,IF(Zaaglijst!M944=Zaaglijst!$K$15,Zaaglijst!$L$15,""))))))))</f>
        <v/>
      </c>
    </row>
    <row r="928" spans="1:12" x14ac:dyDescent="0.25">
      <c r="A928" t="str">
        <f>IF(Zaaglijst!B945="","",Zaaglijst!B945)</f>
        <v/>
      </c>
      <c r="B928" t="str">
        <f>IF(Zaaglijst!C945="L",1,IF(Zaaglijst!C945="B",2,""))</f>
        <v/>
      </c>
      <c r="C928" t="str">
        <f>IF(Zaaglijst!D945="","",Zaaglijst!D945)</f>
        <v/>
      </c>
      <c r="D928" t="str">
        <f>IF(Zaaglijst!E945="","",Zaaglijst!E945)</f>
        <v/>
      </c>
      <c r="E928" t="str">
        <f>IF(Zaaglijst!F945="","",Zaaglijst!F945)</f>
        <v/>
      </c>
      <c r="F928" t="str">
        <f>IF(Zaaglijst!G945="","",Zaaglijst!G945)</f>
        <v/>
      </c>
      <c r="G928" t="str">
        <f>IF(Zaaglijst!H945="","",Zaaglijst!H945)</f>
        <v/>
      </c>
      <c r="H928" t="str">
        <f>IF(Zaaglijst!I945="","",Zaaglijst!I945)</f>
        <v/>
      </c>
      <c r="I928" t="str">
        <f>IF(Zaaglijst!J945=Zaaglijst!$F$12,Zaaglijst!$G$12,IF(Zaaglijst!J945=Zaaglijst!$F$13,Zaaglijst!$G$13,IF(Zaaglijst!J945=Zaaglijst!$F$14,Zaaglijst!$G$14,IF(Zaaglijst!J945=Zaaglijst!$F$15,Zaaglijst!$G$15,IF(Zaaglijst!J945=Zaaglijst!$K$12,Zaaglijst!$L$12,IF(Zaaglijst!J945=Zaaglijst!$K$13,Zaaglijst!$L$13,IF(Zaaglijst!J945=Zaaglijst!$K$14,Zaaglijst!$L$14,IF(Zaaglijst!J945=Zaaglijst!$K$15,Zaaglijst!$L$15,""))))))))</f>
        <v/>
      </c>
      <c r="J928" t="str">
        <f>IF(Zaaglijst!K945=Zaaglijst!$F$12,Zaaglijst!$G$12,IF(Zaaglijst!K945=Zaaglijst!$F$13,Zaaglijst!$G$13,IF(Zaaglijst!K945=Zaaglijst!$F$14,Zaaglijst!$G$14,IF(Zaaglijst!K945=Zaaglijst!$F$15,Zaaglijst!$G$15,IF(Zaaglijst!K945=Zaaglijst!$K$12,Zaaglijst!$L$12,IF(Zaaglijst!K945=Zaaglijst!$K$13,Zaaglijst!$L$13,IF(Zaaglijst!K945=Zaaglijst!$K$14,Zaaglijst!$L$14,IF(Zaaglijst!K945=Zaaglijst!$K$15,Zaaglijst!$L$15,""))))))))</f>
        <v/>
      </c>
      <c r="K928" t="str">
        <f>IF(Zaaglijst!L945=Zaaglijst!$F$12,Zaaglijst!$G$12,IF(Zaaglijst!L945=Zaaglijst!$F$13,Zaaglijst!$G$13,IF(Zaaglijst!L945=Zaaglijst!$F$14,Zaaglijst!$G$14,IF(Zaaglijst!L945=Zaaglijst!$F$15,Zaaglijst!$G$15,IF(Zaaglijst!L945=Zaaglijst!$K$12,Zaaglijst!$L$12,IF(Zaaglijst!L945=Zaaglijst!$K$13,Zaaglijst!$L$13,IF(Zaaglijst!L945=Zaaglijst!$K$14,Zaaglijst!$L$14,IF(Zaaglijst!L945=Zaaglijst!$K$15,Zaaglijst!$L$15,""))))))))</f>
        <v/>
      </c>
      <c r="L928" t="str">
        <f>IF(Zaaglijst!M945=Zaaglijst!$F$12,Zaaglijst!$G$12,IF(Zaaglijst!M945=Zaaglijst!$F$13,Zaaglijst!$G$13,IF(Zaaglijst!M945=Zaaglijst!$F$14,Zaaglijst!$G$14,IF(Zaaglijst!M945=Zaaglijst!$F$15,Zaaglijst!$G$15,IF(Zaaglijst!M945=Zaaglijst!$K$12,Zaaglijst!$L$12,IF(Zaaglijst!M945=Zaaglijst!$K$13,Zaaglijst!$L$13,IF(Zaaglijst!M945=Zaaglijst!$K$14,Zaaglijst!$L$14,IF(Zaaglijst!M945=Zaaglijst!$K$15,Zaaglijst!$L$15,""))))))))</f>
        <v/>
      </c>
    </row>
    <row r="929" spans="1:12" x14ac:dyDescent="0.25">
      <c r="A929" t="str">
        <f>IF(Zaaglijst!B946="","",Zaaglijst!B946)</f>
        <v/>
      </c>
      <c r="B929" t="str">
        <f>IF(Zaaglijst!C946="L",1,IF(Zaaglijst!C946="B",2,""))</f>
        <v/>
      </c>
      <c r="C929" t="str">
        <f>IF(Zaaglijst!D946="","",Zaaglijst!D946)</f>
        <v/>
      </c>
      <c r="D929" t="str">
        <f>IF(Zaaglijst!E946="","",Zaaglijst!E946)</f>
        <v/>
      </c>
      <c r="E929" t="str">
        <f>IF(Zaaglijst!F946="","",Zaaglijst!F946)</f>
        <v/>
      </c>
      <c r="F929" t="str">
        <f>IF(Zaaglijst!G946="","",Zaaglijst!G946)</f>
        <v/>
      </c>
      <c r="G929" t="str">
        <f>IF(Zaaglijst!H946="","",Zaaglijst!H946)</f>
        <v/>
      </c>
      <c r="H929" t="str">
        <f>IF(Zaaglijst!I946="","",Zaaglijst!I946)</f>
        <v/>
      </c>
      <c r="I929" t="str">
        <f>IF(Zaaglijst!J946=Zaaglijst!$F$12,Zaaglijst!$G$12,IF(Zaaglijst!J946=Zaaglijst!$F$13,Zaaglijst!$G$13,IF(Zaaglijst!J946=Zaaglijst!$F$14,Zaaglijst!$G$14,IF(Zaaglijst!J946=Zaaglijst!$F$15,Zaaglijst!$G$15,IF(Zaaglijst!J946=Zaaglijst!$K$12,Zaaglijst!$L$12,IF(Zaaglijst!J946=Zaaglijst!$K$13,Zaaglijst!$L$13,IF(Zaaglijst!J946=Zaaglijst!$K$14,Zaaglijst!$L$14,IF(Zaaglijst!J946=Zaaglijst!$K$15,Zaaglijst!$L$15,""))))))))</f>
        <v/>
      </c>
      <c r="J929" t="str">
        <f>IF(Zaaglijst!K946=Zaaglijst!$F$12,Zaaglijst!$G$12,IF(Zaaglijst!K946=Zaaglijst!$F$13,Zaaglijst!$G$13,IF(Zaaglijst!K946=Zaaglijst!$F$14,Zaaglijst!$G$14,IF(Zaaglijst!K946=Zaaglijst!$F$15,Zaaglijst!$G$15,IF(Zaaglijst!K946=Zaaglijst!$K$12,Zaaglijst!$L$12,IF(Zaaglijst!K946=Zaaglijst!$K$13,Zaaglijst!$L$13,IF(Zaaglijst!K946=Zaaglijst!$K$14,Zaaglijst!$L$14,IF(Zaaglijst!K946=Zaaglijst!$K$15,Zaaglijst!$L$15,""))))))))</f>
        <v/>
      </c>
      <c r="K929" t="str">
        <f>IF(Zaaglijst!L946=Zaaglijst!$F$12,Zaaglijst!$G$12,IF(Zaaglijst!L946=Zaaglijst!$F$13,Zaaglijst!$G$13,IF(Zaaglijst!L946=Zaaglijst!$F$14,Zaaglijst!$G$14,IF(Zaaglijst!L946=Zaaglijst!$F$15,Zaaglijst!$G$15,IF(Zaaglijst!L946=Zaaglijst!$K$12,Zaaglijst!$L$12,IF(Zaaglijst!L946=Zaaglijst!$K$13,Zaaglijst!$L$13,IF(Zaaglijst!L946=Zaaglijst!$K$14,Zaaglijst!$L$14,IF(Zaaglijst!L946=Zaaglijst!$K$15,Zaaglijst!$L$15,""))))))))</f>
        <v/>
      </c>
      <c r="L929" t="str">
        <f>IF(Zaaglijst!M946=Zaaglijst!$F$12,Zaaglijst!$G$12,IF(Zaaglijst!M946=Zaaglijst!$F$13,Zaaglijst!$G$13,IF(Zaaglijst!M946=Zaaglijst!$F$14,Zaaglijst!$G$14,IF(Zaaglijst!M946=Zaaglijst!$F$15,Zaaglijst!$G$15,IF(Zaaglijst!M946=Zaaglijst!$K$12,Zaaglijst!$L$12,IF(Zaaglijst!M946=Zaaglijst!$K$13,Zaaglijst!$L$13,IF(Zaaglijst!M946=Zaaglijst!$K$14,Zaaglijst!$L$14,IF(Zaaglijst!M946=Zaaglijst!$K$15,Zaaglijst!$L$15,""))))))))</f>
        <v/>
      </c>
    </row>
    <row r="930" spans="1:12" x14ac:dyDescent="0.25">
      <c r="A930" t="str">
        <f>IF(Zaaglijst!B947="","",Zaaglijst!B947)</f>
        <v/>
      </c>
      <c r="B930" t="str">
        <f>IF(Zaaglijst!C947="L",1,IF(Zaaglijst!C947="B",2,""))</f>
        <v/>
      </c>
      <c r="C930" t="str">
        <f>IF(Zaaglijst!D947="","",Zaaglijst!D947)</f>
        <v/>
      </c>
      <c r="D930" t="str">
        <f>IF(Zaaglijst!E947="","",Zaaglijst!E947)</f>
        <v/>
      </c>
      <c r="E930" t="str">
        <f>IF(Zaaglijst!F947="","",Zaaglijst!F947)</f>
        <v/>
      </c>
      <c r="F930" t="str">
        <f>IF(Zaaglijst!G947="","",Zaaglijst!G947)</f>
        <v/>
      </c>
      <c r="G930" t="str">
        <f>IF(Zaaglijst!H947="","",Zaaglijst!H947)</f>
        <v/>
      </c>
      <c r="H930" t="str">
        <f>IF(Zaaglijst!I947="","",Zaaglijst!I947)</f>
        <v/>
      </c>
      <c r="I930" t="str">
        <f>IF(Zaaglijst!J947=Zaaglijst!$F$12,Zaaglijst!$G$12,IF(Zaaglijst!J947=Zaaglijst!$F$13,Zaaglijst!$G$13,IF(Zaaglijst!J947=Zaaglijst!$F$14,Zaaglijst!$G$14,IF(Zaaglijst!J947=Zaaglijst!$F$15,Zaaglijst!$G$15,IF(Zaaglijst!J947=Zaaglijst!$K$12,Zaaglijst!$L$12,IF(Zaaglijst!J947=Zaaglijst!$K$13,Zaaglijst!$L$13,IF(Zaaglijst!J947=Zaaglijst!$K$14,Zaaglijst!$L$14,IF(Zaaglijst!J947=Zaaglijst!$K$15,Zaaglijst!$L$15,""))))))))</f>
        <v/>
      </c>
      <c r="J930" t="str">
        <f>IF(Zaaglijst!K947=Zaaglijst!$F$12,Zaaglijst!$G$12,IF(Zaaglijst!K947=Zaaglijst!$F$13,Zaaglijst!$G$13,IF(Zaaglijst!K947=Zaaglijst!$F$14,Zaaglijst!$G$14,IF(Zaaglijst!K947=Zaaglijst!$F$15,Zaaglijst!$G$15,IF(Zaaglijst!K947=Zaaglijst!$K$12,Zaaglijst!$L$12,IF(Zaaglijst!K947=Zaaglijst!$K$13,Zaaglijst!$L$13,IF(Zaaglijst!K947=Zaaglijst!$K$14,Zaaglijst!$L$14,IF(Zaaglijst!K947=Zaaglijst!$K$15,Zaaglijst!$L$15,""))))))))</f>
        <v/>
      </c>
      <c r="K930" t="str">
        <f>IF(Zaaglijst!L947=Zaaglijst!$F$12,Zaaglijst!$G$12,IF(Zaaglijst!L947=Zaaglijst!$F$13,Zaaglijst!$G$13,IF(Zaaglijst!L947=Zaaglijst!$F$14,Zaaglijst!$G$14,IF(Zaaglijst!L947=Zaaglijst!$F$15,Zaaglijst!$G$15,IF(Zaaglijst!L947=Zaaglijst!$K$12,Zaaglijst!$L$12,IF(Zaaglijst!L947=Zaaglijst!$K$13,Zaaglijst!$L$13,IF(Zaaglijst!L947=Zaaglijst!$K$14,Zaaglijst!$L$14,IF(Zaaglijst!L947=Zaaglijst!$K$15,Zaaglijst!$L$15,""))))))))</f>
        <v/>
      </c>
      <c r="L930" t="str">
        <f>IF(Zaaglijst!M947=Zaaglijst!$F$12,Zaaglijst!$G$12,IF(Zaaglijst!M947=Zaaglijst!$F$13,Zaaglijst!$G$13,IF(Zaaglijst!M947=Zaaglijst!$F$14,Zaaglijst!$G$14,IF(Zaaglijst!M947=Zaaglijst!$F$15,Zaaglijst!$G$15,IF(Zaaglijst!M947=Zaaglijst!$K$12,Zaaglijst!$L$12,IF(Zaaglijst!M947=Zaaglijst!$K$13,Zaaglijst!$L$13,IF(Zaaglijst!M947=Zaaglijst!$K$14,Zaaglijst!$L$14,IF(Zaaglijst!M947=Zaaglijst!$K$15,Zaaglijst!$L$15,""))))))))</f>
        <v/>
      </c>
    </row>
    <row r="931" spans="1:12" x14ac:dyDescent="0.25">
      <c r="A931" t="str">
        <f>IF(Zaaglijst!B948="","",Zaaglijst!B948)</f>
        <v/>
      </c>
      <c r="B931" t="str">
        <f>IF(Zaaglijst!C948="L",1,IF(Zaaglijst!C948="B",2,""))</f>
        <v/>
      </c>
      <c r="C931" t="str">
        <f>IF(Zaaglijst!D948="","",Zaaglijst!D948)</f>
        <v/>
      </c>
      <c r="D931" t="str">
        <f>IF(Zaaglijst!E948="","",Zaaglijst!E948)</f>
        <v/>
      </c>
      <c r="E931" t="str">
        <f>IF(Zaaglijst!F948="","",Zaaglijst!F948)</f>
        <v/>
      </c>
      <c r="F931" t="str">
        <f>IF(Zaaglijst!G948="","",Zaaglijst!G948)</f>
        <v/>
      </c>
      <c r="G931" t="str">
        <f>IF(Zaaglijst!H948="","",Zaaglijst!H948)</f>
        <v/>
      </c>
      <c r="H931" t="str">
        <f>IF(Zaaglijst!I948="","",Zaaglijst!I948)</f>
        <v/>
      </c>
      <c r="I931" t="str">
        <f>IF(Zaaglijst!J948=Zaaglijst!$F$12,Zaaglijst!$G$12,IF(Zaaglijst!J948=Zaaglijst!$F$13,Zaaglijst!$G$13,IF(Zaaglijst!J948=Zaaglijst!$F$14,Zaaglijst!$G$14,IF(Zaaglijst!J948=Zaaglijst!$F$15,Zaaglijst!$G$15,IF(Zaaglijst!J948=Zaaglijst!$K$12,Zaaglijst!$L$12,IF(Zaaglijst!J948=Zaaglijst!$K$13,Zaaglijst!$L$13,IF(Zaaglijst!J948=Zaaglijst!$K$14,Zaaglijst!$L$14,IF(Zaaglijst!J948=Zaaglijst!$K$15,Zaaglijst!$L$15,""))))))))</f>
        <v/>
      </c>
      <c r="J931" t="str">
        <f>IF(Zaaglijst!K948=Zaaglijst!$F$12,Zaaglijst!$G$12,IF(Zaaglijst!K948=Zaaglijst!$F$13,Zaaglijst!$G$13,IF(Zaaglijst!K948=Zaaglijst!$F$14,Zaaglijst!$G$14,IF(Zaaglijst!K948=Zaaglijst!$F$15,Zaaglijst!$G$15,IF(Zaaglijst!K948=Zaaglijst!$K$12,Zaaglijst!$L$12,IF(Zaaglijst!K948=Zaaglijst!$K$13,Zaaglijst!$L$13,IF(Zaaglijst!K948=Zaaglijst!$K$14,Zaaglijst!$L$14,IF(Zaaglijst!K948=Zaaglijst!$K$15,Zaaglijst!$L$15,""))))))))</f>
        <v/>
      </c>
      <c r="K931" t="str">
        <f>IF(Zaaglijst!L948=Zaaglijst!$F$12,Zaaglijst!$G$12,IF(Zaaglijst!L948=Zaaglijst!$F$13,Zaaglijst!$G$13,IF(Zaaglijst!L948=Zaaglijst!$F$14,Zaaglijst!$G$14,IF(Zaaglijst!L948=Zaaglijst!$F$15,Zaaglijst!$G$15,IF(Zaaglijst!L948=Zaaglijst!$K$12,Zaaglijst!$L$12,IF(Zaaglijst!L948=Zaaglijst!$K$13,Zaaglijst!$L$13,IF(Zaaglijst!L948=Zaaglijst!$K$14,Zaaglijst!$L$14,IF(Zaaglijst!L948=Zaaglijst!$K$15,Zaaglijst!$L$15,""))))))))</f>
        <v/>
      </c>
      <c r="L931" t="str">
        <f>IF(Zaaglijst!M948=Zaaglijst!$F$12,Zaaglijst!$G$12,IF(Zaaglijst!M948=Zaaglijst!$F$13,Zaaglijst!$G$13,IF(Zaaglijst!M948=Zaaglijst!$F$14,Zaaglijst!$G$14,IF(Zaaglijst!M948=Zaaglijst!$F$15,Zaaglijst!$G$15,IF(Zaaglijst!M948=Zaaglijst!$K$12,Zaaglijst!$L$12,IF(Zaaglijst!M948=Zaaglijst!$K$13,Zaaglijst!$L$13,IF(Zaaglijst!M948=Zaaglijst!$K$14,Zaaglijst!$L$14,IF(Zaaglijst!M948=Zaaglijst!$K$15,Zaaglijst!$L$15,""))))))))</f>
        <v/>
      </c>
    </row>
    <row r="932" spans="1:12" x14ac:dyDescent="0.25">
      <c r="A932" t="str">
        <f>IF(Zaaglijst!B949="","",Zaaglijst!B949)</f>
        <v/>
      </c>
      <c r="B932" t="str">
        <f>IF(Zaaglijst!C949="L",1,IF(Zaaglijst!C949="B",2,""))</f>
        <v/>
      </c>
      <c r="C932" t="str">
        <f>IF(Zaaglijst!D949="","",Zaaglijst!D949)</f>
        <v/>
      </c>
      <c r="D932" t="str">
        <f>IF(Zaaglijst!E949="","",Zaaglijst!E949)</f>
        <v/>
      </c>
      <c r="E932" t="str">
        <f>IF(Zaaglijst!F949="","",Zaaglijst!F949)</f>
        <v/>
      </c>
      <c r="F932" t="str">
        <f>IF(Zaaglijst!G949="","",Zaaglijst!G949)</f>
        <v/>
      </c>
      <c r="G932" t="str">
        <f>IF(Zaaglijst!H949="","",Zaaglijst!H949)</f>
        <v/>
      </c>
      <c r="H932" t="str">
        <f>IF(Zaaglijst!I949="","",Zaaglijst!I949)</f>
        <v/>
      </c>
      <c r="I932" t="str">
        <f>IF(Zaaglijst!J949=Zaaglijst!$F$12,Zaaglijst!$G$12,IF(Zaaglijst!J949=Zaaglijst!$F$13,Zaaglijst!$G$13,IF(Zaaglijst!J949=Zaaglijst!$F$14,Zaaglijst!$G$14,IF(Zaaglijst!J949=Zaaglijst!$F$15,Zaaglijst!$G$15,IF(Zaaglijst!J949=Zaaglijst!$K$12,Zaaglijst!$L$12,IF(Zaaglijst!J949=Zaaglijst!$K$13,Zaaglijst!$L$13,IF(Zaaglijst!J949=Zaaglijst!$K$14,Zaaglijst!$L$14,IF(Zaaglijst!J949=Zaaglijst!$K$15,Zaaglijst!$L$15,""))))))))</f>
        <v/>
      </c>
      <c r="J932" t="str">
        <f>IF(Zaaglijst!K949=Zaaglijst!$F$12,Zaaglijst!$G$12,IF(Zaaglijst!K949=Zaaglijst!$F$13,Zaaglijst!$G$13,IF(Zaaglijst!K949=Zaaglijst!$F$14,Zaaglijst!$G$14,IF(Zaaglijst!K949=Zaaglijst!$F$15,Zaaglijst!$G$15,IF(Zaaglijst!K949=Zaaglijst!$K$12,Zaaglijst!$L$12,IF(Zaaglijst!K949=Zaaglijst!$K$13,Zaaglijst!$L$13,IF(Zaaglijst!K949=Zaaglijst!$K$14,Zaaglijst!$L$14,IF(Zaaglijst!K949=Zaaglijst!$K$15,Zaaglijst!$L$15,""))))))))</f>
        <v/>
      </c>
      <c r="K932" t="str">
        <f>IF(Zaaglijst!L949=Zaaglijst!$F$12,Zaaglijst!$G$12,IF(Zaaglijst!L949=Zaaglijst!$F$13,Zaaglijst!$G$13,IF(Zaaglijst!L949=Zaaglijst!$F$14,Zaaglijst!$G$14,IF(Zaaglijst!L949=Zaaglijst!$F$15,Zaaglijst!$G$15,IF(Zaaglijst!L949=Zaaglijst!$K$12,Zaaglijst!$L$12,IF(Zaaglijst!L949=Zaaglijst!$K$13,Zaaglijst!$L$13,IF(Zaaglijst!L949=Zaaglijst!$K$14,Zaaglijst!$L$14,IF(Zaaglijst!L949=Zaaglijst!$K$15,Zaaglijst!$L$15,""))))))))</f>
        <v/>
      </c>
      <c r="L932" t="str">
        <f>IF(Zaaglijst!M949=Zaaglijst!$F$12,Zaaglijst!$G$12,IF(Zaaglijst!M949=Zaaglijst!$F$13,Zaaglijst!$G$13,IF(Zaaglijst!M949=Zaaglijst!$F$14,Zaaglijst!$G$14,IF(Zaaglijst!M949=Zaaglijst!$F$15,Zaaglijst!$G$15,IF(Zaaglijst!M949=Zaaglijst!$K$12,Zaaglijst!$L$12,IF(Zaaglijst!M949=Zaaglijst!$K$13,Zaaglijst!$L$13,IF(Zaaglijst!M949=Zaaglijst!$K$14,Zaaglijst!$L$14,IF(Zaaglijst!M949=Zaaglijst!$K$15,Zaaglijst!$L$15,""))))))))</f>
        <v/>
      </c>
    </row>
    <row r="933" spans="1:12" x14ac:dyDescent="0.25">
      <c r="A933" t="str">
        <f>IF(Zaaglijst!B950="","",Zaaglijst!B950)</f>
        <v/>
      </c>
      <c r="B933" t="str">
        <f>IF(Zaaglijst!C950="L",1,IF(Zaaglijst!C950="B",2,""))</f>
        <v/>
      </c>
      <c r="C933" t="str">
        <f>IF(Zaaglijst!D950="","",Zaaglijst!D950)</f>
        <v/>
      </c>
      <c r="D933" t="str">
        <f>IF(Zaaglijst!E950="","",Zaaglijst!E950)</f>
        <v/>
      </c>
      <c r="E933" t="str">
        <f>IF(Zaaglijst!F950="","",Zaaglijst!F950)</f>
        <v/>
      </c>
      <c r="F933" t="str">
        <f>IF(Zaaglijst!G950="","",Zaaglijst!G950)</f>
        <v/>
      </c>
      <c r="G933" t="str">
        <f>IF(Zaaglijst!H950="","",Zaaglijst!H950)</f>
        <v/>
      </c>
      <c r="H933" t="str">
        <f>IF(Zaaglijst!I950="","",Zaaglijst!I950)</f>
        <v/>
      </c>
      <c r="I933" t="str">
        <f>IF(Zaaglijst!J950=Zaaglijst!$F$12,Zaaglijst!$G$12,IF(Zaaglijst!J950=Zaaglijst!$F$13,Zaaglijst!$G$13,IF(Zaaglijst!J950=Zaaglijst!$F$14,Zaaglijst!$G$14,IF(Zaaglijst!J950=Zaaglijst!$F$15,Zaaglijst!$G$15,IF(Zaaglijst!J950=Zaaglijst!$K$12,Zaaglijst!$L$12,IF(Zaaglijst!J950=Zaaglijst!$K$13,Zaaglijst!$L$13,IF(Zaaglijst!J950=Zaaglijst!$K$14,Zaaglijst!$L$14,IF(Zaaglijst!J950=Zaaglijst!$K$15,Zaaglijst!$L$15,""))))))))</f>
        <v/>
      </c>
      <c r="J933" t="str">
        <f>IF(Zaaglijst!K950=Zaaglijst!$F$12,Zaaglijst!$G$12,IF(Zaaglijst!K950=Zaaglijst!$F$13,Zaaglijst!$G$13,IF(Zaaglijst!K950=Zaaglijst!$F$14,Zaaglijst!$G$14,IF(Zaaglijst!K950=Zaaglijst!$F$15,Zaaglijst!$G$15,IF(Zaaglijst!K950=Zaaglijst!$K$12,Zaaglijst!$L$12,IF(Zaaglijst!K950=Zaaglijst!$K$13,Zaaglijst!$L$13,IF(Zaaglijst!K950=Zaaglijst!$K$14,Zaaglijst!$L$14,IF(Zaaglijst!K950=Zaaglijst!$K$15,Zaaglijst!$L$15,""))))))))</f>
        <v/>
      </c>
      <c r="K933" t="str">
        <f>IF(Zaaglijst!L950=Zaaglijst!$F$12,Zaaglijst!$G$12,IF(Zaaglijst!L950=Zaaglijst!$F$13,Zaaglijst!$G$13,IF(Zaaglijst!L950=Zaaglijst!$F$14,Zaaglijst!$G$14,IF(Zaaglijst!L950=Zaaglijst!$F$15,Zaaglijst!$G$15,IF(Zaaglijst!L950=Zaaglijst!$K$12,Zaaglijst!$L$12,IF(Zaaglijst!L950=Zaaglijst!$K$13,Zaaglijst!$L$13,IF(Zaaglijst!L950=Zaaglijst!$K$14,Zaaglijst!$L$14,IF(Zaaglijst!L950=Zaaglijst!$K$15,Zaaglijst!$L$15,""))))))))</f>
        <v/>
      </c>
      <c r="L933" t="str">
        <f>IF(Zaaglijst!M950=Zaaglijst!$F$12,Zaaglijst!$G$12,IF(Zaaglijst!M950=Zaaglijst!$F$13,Zaaglijst!$G$13,IF(Zaaglijst!M950=Zaaglijst!$F$14,Zaaglijst!$G$14,IF(Zaaglijst!M950=Zaaglijst!$F$15,Zaaglijst!$G$15,IF(Zaaglijst!M950=Zaaglijst!$K$12,Zaaglijst!$L$12,IF(Zaaglijst!M950=Zaaglijst!$K$13,Zaaglijst!$L$13,IF(Zaaglijst!M950=Zaaglijst!$K$14,Zaaglijst!$L$14,IF(Zaaglijst!M950=Zaaglijst!$K$15,Zaaglijst!$L$15,""))))))))</f>
        <v/>
      </c>
    </row>
    <row r="934" spans="1:12" x14ac:dyDescent="0.25">
      <c r="A934" t="str">
        <f>IF(Zaaglijst!B951="","",Zaaglijst!B951)</f>
        <v/>
      </c>
      <c r="B934" t="str">
        <f>IF(Zaaglijst!C951="L",1,IF(Zaaglijst!C951="B",2,""))</f>
        <v/>
      </c>
      <c r="C934" t="str">
        <f>IF(Zaaglijst!D951="","",Zaaglijst!D951)</f>
        <v/>
      </c>
      <c r="D934" t="str">
        <f>IF(Zaaglijst!E951="","",Zaaglijst!E951)</f>
        <v/>
      </c>
      <c r="E934" t="str">
        <f>IF(Zaaglijst!F951="","",Zaaglijst!F951)</f>
        <v/>
      </c>
      <c r="F934" t="str">
        <f>IF(Zaaglijst!G951="","",Zaaglijst!G951)</f>
        <v/>
      </c>
      <c r="G934" t="str">
        <f>IF(Zaaglijst!H951="","",Zaaglijst!H951)</f>
        <v/>
      </c>
      <c r="H934" t="str">
        <f>IF(Zaaglijst!I951="","",Zaaglijst!I951)</f>
        <v/>
      </c>
      <c r="I934" t="str">
        <f>IF(Zaaglijst!J951=Zaaglijst!$F$12,Zaaglijst!$G$12,IF(Zaaglijst!J951=Zaaglijst!$F$13,Zaaglijst!$G$13,IF(Zaaglijst!J951=Zaaglijst!$F$14,Zaaglijst!$G$14,IF(Zaaglijst!J951=Zaaglijst!$F$15,Zaaglijst!$G$15,IF(Zaaglijst!J951=Zaaglijst!$K$12,Zaaglijst!$L$12,IF(Zaaglijst!J951=Zaaglijst!$K$13,Zaaglijst!$L$13,IF(Zaaglijst!J951=Zaaglijst!$K$14,Zaaglijst!$L$14,IF(Zaaglijst!J951=Zaaglijst!$K$15,Zaaglijst!$L$15,""))))))))</f>
        <v/>
      </c>
      <c r="J934" t="str">
        <f>IF(Zaaglijst!K951=Zaaglijst!$F$12,Zaaglijst!$G$12,IF(Zaaglijst!K951=Zaaglijst!$F$13,Zaaglijst!$G$13,IF(Zaaglijst!K951=Zaaglijst!$F$14,Zaaglijst!$G$14,IF(Zaaglijst!K951=Zaaglijst!$F$15,Zaaglijst!$G$15,IF(Zaaglijst!K951=Zaaglijst!$K$12,Zaaglijst!$L$12,IF(Zaaglijst!K951=Zaaglijst!$K$13,Zaaglijst!$L$13,IF(Zaaglijst!K951=Zaaglijst!$K$14,Zaaglijst!$L$14,IF(Zaaglijst!K951=Zaaglijst!$K$15,Zaaglijst!$L$15,""))))))))</f>
        <v/>
      </c>
      <c r="K934" t="str">
        <f>IF(Zaaglijst!L951=Zaaglijst!$F$12,Zaaglijst!$G$12,IF(Zaaglijst!L951=Zaaglijst!$F$13,Zaaglijst!$G$13,IF(Zaaglijst!L951=Zaaglijst!$F$14,Zaaglijst!$G$14,IF(Zaaglijst!L951=Zaaglijst!$F$15,Zaaglijst!$G$15,IF(Zaaglijst!L951=Zaaglijst!$K$12,Zaaglijst!$L$12,IF(Zaaglijst!L951=Zaaglijst!$K$13,Zaaglijst!$L$13,IF(Zaaglijst!L951=Zaaglijst!$K$14,Zaaglijst!$L$14,IF(Zaaglijst!L951=Zaaglijst!$K$15,Zaaglijst!$L$15,""))))))))</f>
        <v/>
      </c>
      <c r="L934" t="str">
        <f>IF(Zaaglijst!M951=Zaaglijst!$F$12,Zaaglijst!$G$12,IF(Zaaglijst!M951=Zaaglijst!$F$13,Zaaglijst!$G$13,IF(Zaaglijst!M951=Zaaglijst!$F$14,Zaaglijst!$G$14,IF(Zaaglijst!M951=Zaaglijst!$F$15,Zaaglijst!$G$15,IF(Zaaglijst!M951=Zaaglijst!$K$12,Zaaglijst!$L$12,IF(Zaaglijst!M951=Zaaglijst!$K$13,Zaaglijst!$L$13,IF(Zaaglijst!M951=Zaaglijst!$K$14,Zaaglijst!$L$14,IF(Zaaglijst!M951=Zaaglijst!$K$15,Zaaglijst!$L$15,""))))))))</f>
        <v/>
      </c>
    </row>
    <row r="935" spans="1:12" x14ac:dyDescent="0.25">
      <c r="A935" t="str">
        <f>IF(Zaaglijst!B952="","",Zaaglijst!B952)</f>
        <v/>
      </c>
      <c r="B935" t="str">
        <f>IF(Zaaglijst!C952="L",1,IF(Zaaglijst!C952="B",2,""))</f>
        <v/>
      </c>
      <c r="C935" t="str">
        <f>IF(Zaaglijst!D952="","",Zaaglijst!D952)</f>
        <v/>
      </c>
      <c r="D935" t="str">
        <f>IF(Zaaglijst!E952="","",Zaaglijst!E952)</f>
        <v/>
      </c>
      <c r="E935" t="str">
        <f>IF(Zaaglijst!F952="","",Zaaglijst!F952)</f>
        <v/>
      </c>
      <c r="F935" t="str">
        <f>IF(Zaaglijst!G952="","",Zaaglijst!G952)</f>
        <v/>
      </c>
      <c r="G935" t="str">
        <f>IF(Zaaglijst!H952="","",Zaaglijst!H952)</f>
        <v/>
      </c>
      <c r="H935" t="str">
        <f>IF(Zaaglijst!I952="","",Zaaglijst!I952)</f>
        <v/>
      </c>
      <c r="I935" t="str">
        <f>IF(Zaaglijst!J952=Zaaglijst!$F$12,Zaaglijst!$G$12,IF(Zaaglijst!J952=Zaaglijst!$F$13,Zaaglijst!$G$13,IF(Zaaglijst!J952=Zaaglijst!$F$14,Zaaglijst!$G$14,IF(Zaaglijst!J952=Zaaglijst!$F$15,Zaaglijst!$G$15,IF(Zaaglijst!J952=Zaaglijst!$K$12,Zaaglijst!$L$12,IF(Zaaglijst!J952=Zaaglijst!$K$13,Zaaglijst!$L$13,IF(Zaaglijst!J952=Zaaglijst!$K$14,Zaaglijst!$L$14,IF(Zaaglijst!J952=Zaaglijst!$K$15,Zaaglijst!$L$15,""))))))))</f>
        <v/>
      </c>
      <c r="J935" t="str">
        <f>IF(Zaaglijst!K952=Zaaglijst!$F$12,Zaaglijst!$G$12,IF(Zaaglijst!K952=Zaaglijst!$F$13,Zaaglijst!$G$13,IF(Zaaglijst!K952=Zaaglijst!$F$14,Zaaglijst!$G$14,IF(Zaaglijst!K952=Zaaglijst!$F$15,Zaaglijst!$G$15,IF(Zaaglijst!K952=Zaaglijst!$K$12,Zaaglijst!$L$12,IF(Zaaglijst!K952=Zaaglijst!$K$13,Zaaglijst!$L$13,IF(Zaaglijst!K952=Zaaglijst!$K$14,Zaaglijst!$L$14,IF(Zaaglijst!K952=Zaaglijst!$K$15,Zaaglijst!$L$15,""))))))))</f>
        <v/>
      </c>
      <c r="K935" t="str">
        <f>IF(Zaaglijst!L952=Zaaglijst!$F$12,Zaaglijst!$G$12,IF(Zaaglijst!L952=Zaaglijst!$F$13,Zaaglijst!$G$13,IF(Zaaglijst!L952=Zaaglijst!$F$14,Zaaglijst!$G$14,IF(Zaaglijst!L952=Zaaglijst!$F$15,Zaaglijst!$G$15,IF(Zaaglijst!L952=Zaaglijst!$K$12,Zaaglijst!$L$12,IF(Zaaglijst!L952=Zaaglijst!$K$13,Zaaglijst!$L$13,IF(Zaaglijst!L952=Zaaglijst!$K$14,Zaaglijst!$L$14,IF(Zaaglijst!L952=Zaaglijst!$K$15,Zaaglijst!$L$15,""))))))))</f>
        <v/>
      </c>
      <c r="L935" t="str">
        <f>IF(Zaaglijst!M952=Zaaglijst!$F$12,Zaaglijst!$G$12,IF(Zaaglijst!M952=Zaaglijst!$F$13,Zaaglijst!$G$13,IF(Zaaglijst!M952=Zaaglijst!$F$14,Zaaglijst!$G$14,IF(Zaaglijst!M952=Zaaglijst!$F$15,Zaaglijst!$G$15,IF(Zaaglijst!M952=Zaaglijst!$K$12,Zaaglijst!$L$12,IF(Zaaglijst!M952=Zaaglijst!$K$13,Zaaglijst!$L$13,IF(Zaaglijst!M952=Zaaglijst!$K$14,Zaaglijst!$L$14,IF(Zaaglijst!M952=Zaaglijst!$K$15,Zaaglijst!$L$15,""))))))))</f>
        <v/>
      </c>
    </row>
    <row r="936" spans="1:12" x14ac:dyDescent="0.25">
      <c r="A936" t="str">
        <f>IF(Zaaglijst!B953="","",Zaaglijst!B953)</f>
        <v/>
      </c>
      <c r="B936" t="str">
        <f>IF(Zaaglijst!C953="L",1,IF(Zaaglijst!C953="B",2,""))</f>
        <v/>
      </c>
      <c r="C936" t="str">
        <f>IF(Zaaglijst!D953="","",Zaaglijst!D953)</f>
        <v/>
      </c>
      <c r="D936" t="str">
        <f>IF(Zaaglijst!E953="","",Zaaglijst!E953)</f>
        <v/>
      </c>
      <c r="E936" t="str">
        <f>IF(Zaaglijst!F953="","",Zaaglijst!F953)</f>
        <v/>
      </c>
      <c r="F936" t="str">
        <f>IF(Zaaglijst!G953="","",Zaaglijst!G953)</f>
        <v/>
      </c>
      <c r="G936" t="str">
        <f>IF(Zaaglijst!H953="","",Zaaglijst!H953)</f>
        <v/>
      </c>
      <c r="H936" t="str">
        <f>IF(Zaaglijst!I953="","",Zaaglijst!I953)</f>
        <v/>
      </c>
      <c r="I936" t="str">
        <f>IF(Zaaglijst!J953=Zaaglijst!$F$12,Zaaglijst!$G$12,IF(Zaaglijst!J953=Zaaglijst!$F$13,Zaaglijst!$G$13,IF(Zaaglijst!J953=Zaaglijst!$F$14,Zaaglijst!$G$14,IF(Zaaglijst!J953=Zaaglijst!$F$15,Zaaglijst!$G$15,IF(Zaaglijst!J953=Zaaglijst!$K$12,Zaaglijst!$L$12,IF(Zaaglijst!J953=Zaaglijst!$K$13,Zaaglijst!$L$13,IF(Zaaglijst!J953=Zaaglijst!$K$14,Zaaglijst!$L$14,IF(Zaaglijst!J953=Zaaglijst!$K$15,Zaaglijst!$L$15,""))))))))</f>
        <v/>
      </c>
      <c r="J936" t="str">
        <f>IF(Zaaglijst!K953=Zaaglijst!$F$12,Zaaglijst!$G$12,IF(Zaaglijst!K953=Zaaglijst!$F$13,Zaaglijst!$G$13,IF(Zaaglijst!K953=Zaaglijst!$F$14,Zaaglijst!$G$14,IF(Zaaglijst!K953=Zaaglijst!$F$15,Zaaglijst!$G$15,IF(Zaaglijst!K953=Zaaglijst!$K$12,Zaaglijst!$L$12,IF(Zaaglijst!K953=Zaaglijst!$K$13,Zaaglijst!$L$13,IF(Zaaglijst!K953=Zaaglijst!$K$14,Zaaglijst!$L$14,IF(Zaaglijst!K953=Zaaglijst!$K$15,Zaaglijst!$L$15,""))))))))</f>
        <v/>
      </c>
      <c r="K936" t="str">
        <f>IF(Zaaglijst!L953=Zaaglijst!$F$12,Zaaglijst!$G$12,IF(Zaaglijst!L953=Zaaglijst!$F$13,Zaaglijst!$G$13,IF(Zaaglijst!L953=Zaaglijst!$F$14,Zaaglijst!$G$14,IF(Zaaglijst!L953=Zaaglijst!$F$15,Zaaglijst!$G$15,IF(Zaaglijst!L953=Zaaglijst!$K$12,Zaaglijst!$L$12,IF(Zaaglijst!L953=Zaaglijst!$K$13,Zaaglijst!$L$13,IF(Zaaglijst!L953=Zaaglijst!$K$14,Zaaglijst!$L$14,IF(Zaaglijst!L953=Zaaglijst!$K$15,Zaaglijst!$L$15,""))))))))</f>
        <v/>
      </c>
      <c r="L936" t="str">
        <f>IF(Zaaglijst!M953=Zaaglijst!$F$12,Zaaglijst!$G$12,IF(Zaaglijst!M953=Zaaglijst!$F$13,Zaaglijst!$G$13,IF(Zaaglijst!M953=Zaaglijst!$F$14,Zaaglijst!$G$14,IF(Zaaglijst!M953=Zaaglijst!$F$15,Zaaglijst!$G$15,IF(Zaaglijst!M953=Zaaglijst!$K$12,Zaaglijst!$L$12,IF(Zaaglijst!M953=Zaaglijst!$K$13,Zaaglijst!$L$13,IF(Zaaglijst!M953=Zaaglijst!$K$14,Zaaglijst!$L$14,IF(Zaaglijst!M953=Zaaglijst!$K$15,Zaaglijst!$L$15,""))))))))</f>
        <v/>
      </c>
    </row>
    <row r="937" spans="1:12" x14ac:dyDescent="0.25">
      <c r="A937" t="str">
        <f>IF(Zaaglijst!B954="","",Zaaglijst!B954)</f>
        <v/>
      </c>
      <c r="B937" t="str">
        <f>IF(Zaaglijst!C954="L",1,IF(Zaaglijst!C954="B",2,""))</f>
        <v/>
      </c>
      <c r="C937" t="str">
        <f>IF(Zaaglijst!D954="","",Zaaglijst!D954)</f>
        <v/>
      </c>
      <c r="D937" t="str">
        <f>IF(Zaaglijst!E954="","",Zaaglijst!E954)</f>
        <v/>
      </c>
      <c r="E937" t="str">
        <f>IF(Zaaglijst!F954="","",Zaaglijst!F954)</f>
        <v/>
      </c>
      <c r="F937" t="str">
        <f>IF(Zaaglijst!G954="","",Zaaglijst!G954)</f>
        <v/>
      </c>
      <c r="G937" t="str">
        <f>IF(Zaaglijst!H954="","",Zaaglijst!H954)</f>
        <v/>
      </c>
      <c r="H937" t="str">
        <f>IF(Zaaglijst!I954="","",Zaaglijst!I954)</f>
        <v/>
      </c>
      <c r="I937" t="str">
        <f>IF(Zaaglijst!J954=Zaaglijst!$F$12,Zaaglijst!$G$12,IF(Zaaglijst!J954=Zaaglijst!$F$13,Zaaglijst!$G$13,IF(Zaaglijst!J954=Zaaglijst!$F$14,Zaaglijst!$G$14,IF(Zaaglijst!J954=Zaaglijst!$F$15,Zaaglijst!$G$15,IF(Zaaglijst!J954=Zaaglijst!$K$12,Zaaglijst!$L$12,IF(Zaaglijst!J954=Zaaglijst!$K$13,Zaaglijst!$L$13,IF(Zaaglijst!J954=Zaaglijst!$K$14,Zaaglijst!$L$14,IF(Zaaglijst!J954=Zaaglijst!$K$15,Zaaglijst!$L$15,""))))))))</f>
        <v/>
      </c>
      <c r="J937" t="str">
        <f>IF(Zaaglijst!K954=Zaaglijst!$F$12,Zaaglijst!$G$12,IF(Zaaglijst!K954=Zaaglijst!$F$13,Zaaglijst!$G$13,IF(Zaaglijst!K954=Zaaglijst!$F$14,Zaaglijst!$G$14,IF(Zaaglijst!K954=Zaaglijst!$F$15,Zaaglijst!$G$15,IF(Zaaglijst!K954=Zaaglijst!$K$12,Zaaglijst!$L$12,IF(Zaaglijst!K954=Zaaglijst!$K$13,Zaaglijst!$L$13,IF(Zaaglijst!K954=Zaaglijst!$K$14,Zaaglijst!$L$14,IF(Zaaglijst!K954=Zaaglijst!$K$15,Zaaglijst!$L$15,""))))))))</f>
        <v/>
      </c>
      <c r="K937" t="str">
        <f>IF(Zaaglijst!L954=Zaaglijst!$F$12,Zaaglijst!$G$12,IF(Zaaglijst!L954=Zaaglijst!$F$13,Zaaglijst!$G$13,IF(Zaaglijst!L954=Zaaglijst!$F$14,Zaaglijst!$G$14,IF(Zaaglijst!L954=Zaaglijst!$F$15,Zaaglijst!$G$15,IF(Zaaglijst!L954=Zaaglijst!$K$12,Zaaglijst!$L$12,IF(Zaaglijst!L954=Zaaglijst!$K$13,Zaaglijst!$L$13,IF(Zaaglijst!L954=Zaaglijst!$K$14,Zaaglijst!$L$14,IF(Zaaglijst!L954=Zaaglijst!$K$15,Zaaglijst!$L$15,""))))))))</f>
        <v/>
      </c>
      <c r="L937" t="str">
        <f>IF(Zaaglijst!M954=Zaaglijst!$F$12,Zaaglijst!$G$12,IF(Zaaglijst!M954=Zaaglijst!$F$13,Zaaglijst!$G$13,IF(Zaaglijst!M954=Zaaglijst!$F$14,Zaaglijst!$G$14,IF(Zaaglijst!M954=Zaaglijst!$F$15,Zaaglijst!$G$15,IF(Zaaglijst!M954=Zaaglijst!$K$12,Zaaglijst!$L$12,IF(Zaaglijst!M954=Zaaglijst!$K$13,Zaaglijst!$L$13,IF(Zaaglijst!M954=Zaaglijst!$K$14,Zaaglijst!$L$14,IF(Zaaglijst!M954=Zaaglijst!$K$15,Zaaglijst!$L$15,""))))))))</f>
        <v/>
      </c>
    </row>
    <row r="938" spans="1:12" x14ac:dyDescent="0.25">
      <c r="A938" t="str">
        <f>IF(Zaaglijst!B955="","",Zaaglijst!B955)</f>
        <v/>
      </c>
      <c r="B938" t="str">
        <f>IF(Zaaglijst!C955="L",1,IF(Zaaglijst!C955="B",2,""))</f>
        <v/>
      </c>
      <c r="C938" t="str">
        <f>IF(Zaaglijst!D955="","",Zaaglijst!D955)</f>
        <v/>
      </c>
      <c r="D938" t="str">
        <f>IF(Zaaglijst!E955="","",Zaaglijst!E955)</f>
        <v/>
      </c>
      <c r="E938" t="str">
        <f>IF(Zaaglijst!F955="","",Zaaglijst!F955)</f>
        <v/>
      </c>
      <c r="F938" t="str">
        <f>IF(Zaaglijst!G955="","",Zaaglijst!G955)</f>
        <v/>
      </c>
      <c r="G938" t="str">
        <f>IF(Zaaglijst!H955="","",Zaaglijst!H955)</f>
        <v/>
      </c>
      <c r="H938" t="str">
        <f>IF(Zaaglijst!I955="","",Zaaglijst!I955)</f>
        <v/>
      </c>
      <c r="I938" t="str">
        <f>IF(Zaaglijst!J955=Zaaglijst!$F$12,Zaaglijst!$G$12,IF(Zaaglijst!J955=Zaaglijst!$F$13,Zaaglijst!$G$13,IF(Zaaglijst!J955=Zaaglijst!$F$14,Zaaglijst!$G$14,IF(Zaaglijst!J955=Zaaglijst!$F$15,Zaaglijst!$G$15,IF(Zaaglijst!J955=Zaaglijst!$K$12,Zaaglijst!$L$12,IF(Zaaglijst!J955=Zaaglijst!$K$13,Zaaglijst!$L$13,IF(Zaaglijst!J955=Zaaglijst!$K$14,Zaaglijst!$L$14,IF(Zaaglijst!J955=Zaaglijst!$K$15,Zaaglijst!$L$15,""))))))))</f>
        <v/>
      </c>
      <c r="J938" t="str">
        <f>IF(Zaaglijst!K955=Zaaglijst!$F$12,Zaaglijst!$G$12,IF(Zaaglijst!K955=Zaaglijst!$F$13,Zaaglijst!$G$13,IF(Zaaglijst!K955=Zaaglijst!$F$14,Zaaglijst!$G$14,IF(Zaaglijst!K955=Zaaglijst!$F$15,Zaaglijst!$G$15,IF(Zaaglijst!K955=Zaaglijst!$K$12,Zaaglijst!$L$12,IF(Zaaglijst!K955=Zaaglijst!$K$13,Zaaglijst!$L$13,IF(Zaaglijst!K955=Zaaglijst!$K$14,Zaaglijst!$L$14,IF(Zaaglijst!K955=Zaaglijst!$K$15,Zaaglijst!$L$15,""))))))))</f>
        <v/>
      </c>
      <c r="K938" t="str">
        <f>IF(Zaaglijst!L955=Zaaglijst!$F$12,Zaaglijst!$G$12,IF(Zaaglijst!L955=Zaaglijst!$F$13,Zaaglijst!$G$13,IF(Zaaglijst!L955=Zaaglijst!$F$14,Zaaglijst!$G$14,IF(Zaaglijst!L955=Zaaglijst!$F$15,Zaaglijst!$G$15,IF(Zaaglijst!L955=Zaaglijst!$K$12,Zaaglijst!$L$12,IF(Zaaglijst!L955=Zaaglijst!$K$13,Zaaglijst!$L$13,IF(Zaaglijst!L955=Zaaglijst!$K$14,Zaaglijst!$L$14,IF(Zaaglijst!L955=Zaaglijst!$K$15,Zaaglijst!$L$15,""))))))))</f>
        <v/>
      </c>
      <c r="L938" t="str">
        <f>IF(Zaaglijst!M955=Zaaglijst!$F$12,Zaaglijst!$G$12,IF(Zaaglijst!M955=Zaaglijst!$F$13,Zaaglijst!$G$13,IF(Zaaglijst!M955=Zaaglijst!$F$14,Zaaglijst!$G$14,IF(Zaaglijst!M955=Zaaglijst!$F$15,Zaaglijst!$G$15,IF(Zaaglijst!M955=Zaaglijst!$K$12,Zaaglijst!$L$12,IF(Zaaglijst!M955=Zaaglijst!$K$13,Zaaglijst!$L$13,IF(Zaaglijst!M955=Zaaglijst!$K$14,Zaaglijst!$L$14,IF(Zaaglijst!M955=Zaaglijst!$K$15,Zaaglijst!$L$15,""))))))))</f>
        <v/>
      </c>
    </row>
    <row r="939" spans="1:12" x14ac:dyDescent="0.25">
      <c r="A939" t="str">
        <f>IF(Zaaglijst!B956="","",Zaaglijst!B956)</f>
        <v/>
      </c>
      <c r="B939" t="str">
        <f>IF(Zaaglijst!C956="L",1,IF(Zaaglijst!C956="B",2,""))</f>
        <v/>
      </c>
      <c r="C939" t="str">
        <f>IF(Zaaglijst!D956="","",Zaaglijst!D956)</f>
        <v/>
      </c>
      <c r="D939" t="str">
        <f>IF(Zaaglijst!E956="","",Zaaglijst!E956)</f>
        <v/>
      </c>
      <c r="E939" t="str">
        <f>IF(Zaaglijst!F956="","",Zaaglijst!F956)</f>
        <v/>
      </c>
      <c r="F939" t="str">
        <f>IF(Zaaglijst!G956="","",Zaaglijst!G956)</f>
        <v/>
      </c>
      <c r="G939" t="str">
        <f>IF(Zaaglijst!H956="","",Zaaglijst!H956)</f>
        <v/>
      </c>
      <c r="H939" t="str">
        <f>IF(Zaaglijst!I956="","",Zaaglijst!I956)</f>
        <v/>
      </c>
      <c r="I939" t="str">
        <f>IF(Zaaglijst!J956=Zaaglijst!$F$12,Zaaglijst!$G$12,IF(Zaaglijst!J956=Zaaglijst!$F$13,Zaaglijst!$G$13,IF(Zaaglijst!J956=Zaaglijst!$F$14,Zaaglijst!$G$14,IF(Zaaglijst!J956=Zaaglijst!$F$15,Zaaglijst!$G$15,IF(Zaaglijst!J956=Zaaglijst!$K$12,Zaaglijst!$L$12,IF(Zaaglijst!J956=Zaaglijst!$K$13,Zaaglijst!$L$13,IF(Zaaglijst!J956=Zaaglijst!$K$14,Zaaglijst!$L$14,IF(Zaaglijst!J956=Zaaglijst!$K$15,Zaaglijst!$L$15,""))))))))</f>
        <v/>
      </c>
      <c r="J939" t="str">
        <f>IF(Zaaglijst!K956=Zaaglijst!$F$12,Zaaglijst!$G$12,IF(Zaaglijst!K956=Zaaglijst!$F$13,Zaaglijst!$G$13,IF(Zaaglijst!K956=Zaaglijst!$F$14,Zaaglijst!$G$14,IF(Zaaglijst!K956=Zaaglijst!$F$15,Zaaglijst!$G$15,IF(Zaaglijst!K956=Zaaglijst!$K$12,Zaaglijst!$L$12,IF(Zaaglijst!K956=Zaaglijst!$K$13,Zaaglijst!$L$13,IF(Zaaglijst!K956=Zaaglijst!$K$14,Zaaglijst!$L$14,IF(Zaaglijst!K956=Zaaglijst!$K$15,Zaaglijst!$L$15,""))))))))</f>
        <v/>
      </c>
      <c r="K939" t="str">
        <f>IF(Zaaglijst!L956=Zaaglijst!$F$12,Zaaglijst!$G$12,IF(Zaaglijst!L956=Zaaglijst!$F$13,Zaaglijst!$G$13,IF(Zaaglijst!L956=Zaaglijst!$F$14,Zaaglijst!$G$14,IF(Zaaglijst!L956=Zaaglijst!$F$15,Zaaglijst!$G$15,IF(Zaaglijst!L956=Zaaglijst!$K$12,Zaaglijst!$L$12,IF(Zaaglijst!L956=Zaaglijst!$K$13,Zaaglijst!$L$13,IF(Zaaglijst!L956=Zaaglijst!$K$14,Zaaglijst!$L$14,IF(Zaaglijst!L956=Zaaglijst!$K$15,Zaaglijst!$L$15,""))))))))</f>
        <v/>
      </c>
      <c r="L939" t="str">
        <f>IF(Zaaglijst!M956=Zaaglijst!$F$12,Zaaglijst!$G$12,IF(Zaaglijst!M956=Zaaglijst!$F$13,Zaaglijst!$G$13,IF(Zaaglijst!M956=Zaaglijst!$F$14,Zaaglijst!$G$14,IF(Zaaglijst!M956=Zaaglijst!$F$15,Zaaglijst!$G$15,IF(Zaaglijst!M956=Zaaglijst!$K$12,Zaaglijst!$L$12,IF(Zaaglijst!M956=Zaaglijst!$K$13,Zaaglijst!$L$13,IF(Zaaglijst!M956=Zaaglijst!$K$14,Zaaglijst!$L$14,IF(Zaaglijst!M956=Zaaglijst!$K$15,Zaaglijst!$L$15,""))))))))</f>
        <v/>
      </c>
    </row>
    <row r="940" spans="1:12" x14ac:dyDescent="0.25">
      <c r="A940" t="str">
        <f>IF(Zaaglijst!B957="","",Zaaglijst!B957)</f>
        <v/>
      </c>
      <c r="B940" t="str">
        <f>IF(Zaaglijst!C957="L",1,IF(Zaaglijst!C957="B",2,""))</f>
        <v/>
      </c>
      <c r="C940" t="str">
        <f>IF(Zaaglijst!D957="","",Zaaglijst!D957)</f>
        <v/>
      </c>
      <c r="D940" t="str">
        <f>IF(Zaaglijst!E957="","",Zaaglijst!E957)</f>
        <v/>
      </c>
      <c r="E940" t="str">
        <f>IF(Zaaglijst!F957="","",Zaaglijst!F957)</f>
        <v/>
      </c>
      <c r="F940" t="str">
        <f>IF(Zaaglijst!G957="","",Zaaglijst!G957)</f>
        <v/>
      </c>
      <c r="G940" t="str">
        <f>IF(Zaaglijst!H957="","",Zaaglijst!H957)</f>
        <v/>
      </c>
      <c r="H940" t="str">
        <f>IF(Zaaglijst!I957="","",Zaaglijst!I957)</f>
        <v/>
      </c>
      <c r="I940" t="str">
        <f>IF(Zaaglijst!J957=Zaaglijst!$F$12,Zaaglijst!$G$12,IF(Zaaglijst!J957=Zaaglijst!$F$13,Zaaglijst!$G$13,IF(Zaaglijst!J957=Zaaglijst!$F$14,Zaaglijst!$G$14,IF(Zaaglijst!J957=Zaaglijst!$F$15,Zaaglijst!$G$15,IF(Zaaglijst!J957=Zaaglijst!$K$12,Zaaglijst!$L$12,IF(Zaaglijst!J957=Zaaglijst!$K$13,Zaaglijst!$L$13,IF(Zaaglijst!J957=Zaaglijst!$K$14,Zaaglijst!$L$14,IF(Zaaglijst!J957=Zaaglijst!$K$15,Zaaglijst!$L$15,""))))))))</f>
        <v/>
      </c>
      <c r="J940" t="str">
        <f>IF(Zaaglijst!K957=Zaaglijst!$F$12,Zaaglijst!$G$12,IF(Zaaglijst!K957=Zaaglijst!$F$13,Zaaglijst!$G$13,IF(Zaaglijst!K957=Zaaglijst!$F$14,Zaaglijst!$G$14,IF(Zaaglijst!K957=Zaaglijst!$F$15,Zaaglijst!$G$15,IF(Zaaglijst!K957=Zaaglijst!$K$12,Zaaglijst!$L$12,IF(Zaaglijst!K957=Zaaglijst!$K$13,Zaaglijst!$L$13,IF(Zaaglijst!K957=Zaaglijst!$K$14,Zaaglijst!$L$14,IF(Zaaglijst!K957=Zaaglijst!$K$15,Zaaglijst!$L$15,""))))))))</f>
        <v/>
      </c>
      <c r="K940" t="str">
        <f>IF(Zaaglijst!L957=Zaaglijst!$F$12,Zaaglijst!$G$12,IF(Zaaglijst!L957=Zaaglijst!$F$13,Zaaglijst!$G$13,IF(Zaaglijst!L957=Zaaglijst!$F$14,Zaaglijst!$G$14,IF(Zaaglijst!L957=Zaaglijst!$F$15,Zaaglijst!$G$15,IF(Zaaglijst!L957=Zaaglijst!$K$12,Zaaglijst!$L$12,IF(Zaaglijst!L957=Zaaglijst!$K$13,Zaaglijst!$L$13,IF(Zaaglijst!L957=Zaaglijst!$K$14,Zaaglijst!$L$14,IF(Zaaglijst!L957=Zaaglijst!$K$15,Zaaglijst!$L$15,""))))))))</f>
        <v/>
      </c>
      <c r="L940" t="str">
        <f>IF(Zaaglijst!M957=Zaaglijst!$F$12,Zaaglijst!$G$12,IF(Zaaglijst!M957=Zaaglijst!$F$13,Zaaglijst!$G$13,IF(Zaaglijst!M957=Zaaglijst!$F$14,Zaaglijst!$G$14,IF(Zaaglijst!M957=Zaaglijst!$F$15,Zaaglijst!$G$15,IF(Zaaglijst!M957=Zaaglijst!$K$12,Zaaglijst!$L$12,IF(Zaaglijst!M957=Zaaglijst!$K$13,Zaaglijst!$L$13,IF(Zaaglijst!M957=Zaaglijst!$K$14,Zaaglijst!$L$14,IF(Zaaglijst!M957=Zaaglijst!$K$15,Zaaglijst!$L$15,""))))))))</f>
        <v/>
      </c>
    </row>
    <row r="941" spans="1:12" x14ac:dyDescent="0.25">
      <c r="A941" t="str">
        <f>IF(Zaaglijst!B958="","",Zaaglijst!B958)</f>
        <v/>
      </c>
      <c r="B941" t="str">
        <f>IF(Zaaglijst!C958="L",1,IF(Zaaglijst!C958="B",2,""))</f>
        <v/>
      </c>
      <c r="C941" t="str">
        <f>IF(Zaaglijst!D958="","",Zaaglijst!D958)</f>
        <v/>
      </c>
      <c r="D941" t="str">
        <f>IF(Zaaglijst!E958="","",Zaaglijst!E958)</f>
        <v/>
      </c>
      <c r="E941" t="str">
        <f>IF(Zaaglijst!F958="","",Zaaglijst!F958)</f>
        <v/>
      </c>
      <c r="F941" t="str">
        <f>IF(Zaaglijst!G958="","",Zaaglijst!G958)</f>
        <v/>
      </c>
      <c r="G941" t="str">
        <f>IF(Zaaglijst!H958="","",Zaaglijst!H958)</f>
        <v/>
      </c>
      <c r="H941" t="str">
        <f>IF(Zaaglijst!I958="","",Zaaglijst!I958)</f>
        <v/>
      </c>
      <c r="I941" t="str">
        <f>IF(Zaaglijst!J958=Zaaglijst!$F$12,Zaaglijst!$G$12,IF(Zaaglijst!J958=Zaaglijst!$F$13,Zaaglijst!$G$13,IF(Zaaglijst!J958=Zaaglijst!$F$14,Zaaglijst!$G$14,IF(Zaaglijst!J958=Zaaglijst!$F$15,Zaaglijst!$G$15,IF(Zaaglijst!J958=Zaaglijst!$K$12,Zaaglijst!$L$12,IF(Zaaglijst!J958=Zaaglijst!$K$13,Zaaglijst!$L$13,IF(Zaaglijst!J958=Zaaglijst!$K$14,Zaaglijst!$L$14,IF(Zaaglijst!J958=Zaaglijst!$K$15,Zaaglijst!$L$15,""))))))))</f>
        <v/>
      </c>
      <c r="J941" t="str">
        <f>IF(Zaaglijst!K958=Zaaglijst!$F$12,Zaaglijst!$G$12,IF(Zaaglijst!K958=Zaaglijst!$F$13,Zaaglijst!$G$13,IF(Zaaglijst!K958=Zaaglijst!$F$14,Zaaglijst!$G$14,IF(Zaaglijst!K958=Zaaglijst!$F$15,Zaaglijst!$G$15,IF(Zaaglijst!K958=Zaaglijst!$K$12,Zaaglijst!$L$12,IF(Zaaglijst!K958=Zaaglijst!$K$13,Zaaglijst!$L$13,IF(Zaaglijst!K958=Zaaglijst!$K$14,Zaaglijst!$L$14,IF(Zaaglijst!K958=Zaaglijst!$K$15,Zaaglijst!$L$15,""))))))))</f>
        <v/>
      </c>
      <c r="K941" t="str">
        <f>IF(Zaaglijst!L958=Zaaglijst!$F$12,Zaaglijst!$G$12,IF(Zaaglijst!L958=Zaaglijst!$F$13,Zaaglijst!$G$13,IF(Zaaglijst!L958=Zaaglijst!$F$14,Zaaglijst!$G$14,IF(Zaaglijst!L958=Zaaglijst!$F$15,Zaaglijst!$G$15,IF(Zaaglijst!L958=Zaaglijst!$K$12,Zaaglijst!$L$12,IF(Zaaglijst!L958=Zaaglijst!$K$13,Zaaglijst!$L$13,IF(Zaaglijst!L958=Zaaglijst!$K$14,Zaaglijst!$L$14,IF(Zaaglijst!L958=Zaaglijst!$K$15,Zaaglijst!$L$15,""))))))))</f>
        <v/>
      </c>
      <c r="L941" t="str">
        <f>IF(Zaaglijst!M958=Zaaglijst!$F$12,Zaaglijst!$G$12,IF(Zaaglijst!M958=Zaaglijst!$F$13,Zaaglijst!$G$13,IF(Zaaglijst!M958=Zaaglijst!$F$14,Zaaglijst!$G$14,IF(Zaaglijst!M958=Zaaglijst!$F$15,Zaaglijst!$G$15,IF(Zaaglijst!M958=Zaaglijst!$K$12,Zaaglijst!$L$12,IF(Zaaglijst!M958=Zaaglijst!$K$13,Zaaglijst!$L$13,IF(Zaaglijst!M958=Zaaglijst!$K$14,Zaaglijst!$L$14,IF(Zaaglijst!M958=Zaaglijst!$K$15,Zaaglijst!$L$15,""))))))))</f>
        <v/>
      </c>
    </row>
    <row r="942" spans="1:12" x14ac:dyDescent="0.25">
      <c r="A942" t="str">
        <f>IF(Zaaglijst!B959="","",Zaaglijst!B959)</f>
        <v/>
      </c>
      <c r="B942" t="str">
        <f>IF(Zaaglijst!C959="L",1,IF(Zaaglijst!C959="B",2,""))</f>
        <v/>
      </c>
      <c r="C942" t="str">
        <f>IF(Zaaglijst!D959="","",Zaaglijst!D959)</f>
        <v/>
      </c>
      <c r="D942" t="str">
        <f>IF(Zaaglijst!E959="","",Zaaglijst!E959)</f>
        <v/>
      </c>
      <c r="E942" t="str">
        <f>IF(Zaaglijst!F959="","",Zaaglijst!F959)</f>
        <v/>
      </c>
      <c r="F942" t="str">
        <f>IF(Zaaglijst!G959="","",Zaaglijst!G959)</f>
        <v/>
      </c>
      <c r="G942" t="str">
        <f>IF(Zaaglijst!H959="","",Zaaglijst!H959)</f>
        <v/>
      </c>
      <c r="H942" t="str">
        <f>IF(Zaaglijst!I959="","",Zaaglijst!I959)</f>
        <v/>
      </c>
      <c r="I942" t="str">
        <f>IF(Zaaglijst!J959=Zaaglijst!$F$12,Zaaglijst!$G$12,IF(Zaaglijst!J959=Zaaglijst!$F$13,Zaaglijst!$G$13,IF(Zaaglijst!J959=Zaaglijst!$F$14,Zaaglijst!$G$14,IF(Zaaglijst!J959=Zaaglijst!$F$15,Zaaglijst!$G$15,IF(Zaaglijst!J959=Zaaglijst!$K$12,Zaaglijst!$L$12,IF(Zaaglijst!J959=Zaaglijst!$K$13,Zaaglijst!$L$13,IF(Zaaglijst!J959=Zaaglijst!$K$14,Zaaglijst!$L$14,IF(Zaaglijst!J959=Zaaglijst!$K$15,Zaaglijst!$L$15,""))))))))</f>
        <v/>
      </c>
      <c r="J942" t="str">
        <f>IF(Zaaglijst!K959=Zaaglijst!$F$12,Zaaglijst!$G$12,IF(Zaaglijst!K959=Zaaglijst!$F$13,Zaaglijst!$G$13,IF(Zaaglijst!K959=Zaaglijst!$F$14,Zaaglijst!$G$14,IF(Zaaglijst!K959=Zaaglijst!$F$15,Zaaglijst!$G$15,IF(Zaaglijst!K959=Zaaglijst!$K$12,Zaaglijst!$L$12,IF(Zaaglijst!K959=Zaaglijst!$K$13,Zaaglijst!$L$13,IF(Zaaglijst!K959=Zaaglijst!$K$14,Zaaglijst!$L$14,IF(Zaaglijst!K959=Zaaglijst!$K$15,Zaaglijst!$L$15,""))))))))</f>
        <v/>
      </c>
      <c r="K942" t="str">
        <f>IF(Zaaglijst!L959=Zaaglijst!$F$12,Zaaglijst!$G$12,IF(Zaaglijst!L959=Zaaglijst!$F$13,Zaaglijst!$G$13,IF(Zaaglijst!L959=Zaaglijst!$F$14,Zaaglijst!$G$14,IF(Zaaglijst!L959=Zaaglijst!$F$15,Zaaglijst!$G$15,IF(Zaaglijst!L959=Zaaglijst!$K$12,Zaaglijst!$L$12,IF(Zaaglijst!L959=Zaaglijst!$K$13,Zaaglijst!$L$13,IF(Zaaglijst!L959=Zaaglijst!$K$14,Zaaglijst!$L$14,IF(Zaaglijst!L959=Zaaglijst!$K$15,Zaaglijst!$L$15,""))))))))</f>
        <v/>
      </c>
      <c r="L942" t="str">
        <f>IF(Zaaglijst!M959=Zaaglijst!$F$12,Zaaglijst!$G$12,IF(Zaaglijst!M959=Zaaglijst!$F$13,Zaaglijst!$G$13,IF(Zaaglijst!M959=Zaaglijst!$F$14,Zaaglijst!$G$14,IF(Zaaglijst!M959=Zaaglijst!$F$15,Zaaglijst!$G$15,IF(Zaaglijst!M959=Zaaglijst!$K$12,Zaaglijst!$L$12,IF(Zaaglijst!M959=Zaaglijst!$K$13,Zaaglijst!$L$13,IF(Zaaglijst!M959=Zaaglijst!$K$14,Zaaglijst!$L$14,IF(Zaaglijst!M959=Zaaglijst!$K$15,Zaaglijst!$L$15,""))))))))</f>
        <v/>
      </c>
    </row>
    <row r="943" spans="1:12" x14ac:dyDescent="0.25">
      <c r="A943" t="str">
        <f>IF(Zaaglijst!B960="","",Zaaglijst!B960)</f>
        <v/>
      </c>
      <c r="B943" t="str">
        <f>IF(Zaaglijst!C960="L",1,IF(Zaaglijst!C960="B",2,""))</f>
        <v/>
      </c>
      <c r="C943" t="str">
        <f>IF(Zaaglijst!D960="","",Zaaglijst!D960)</f>
        <v/>
      </c>
      <c r="D943" t="str">
        <f>IF(Zaaglijst!E960="","",Zaaglijst!E960)</f>
        <v/>
      </c>
      <c r="E943" t="str">
        <f>IF(Zaaglijst!F960="","",Zaaglijst!F960)</f>
        <v/>
      </c>
      <c r="F943" t="str">
        <f>IF(Zaaglijst!G960="","",Zaaglijst!G960)</f>
        <v/>
      </c>
      <c r="G943" t="str">
        <f>IF(Zaaglijst!H960="","",Zaaglijst!H960)</f>
        <v/>
      </c>
      <c r="H943" t="str">
        <f>IF(Zaaglijst!I960="","",Zaaglijst!I960)</f>
        <v/>
      </c>
      <c r="I943" t="str">
        <f>IF(Zaaglijst!J960=Zaaglijst!$F$12,Zaaglijst!$G$12,IF(Zaaglijst!J960=Zaaglijst!$F$13,Zaaglijst!$G$13,IF(Zaaglijst!J960=Zaaglijst!$F$14,Zaaglijst!$G$14,IF(Zaaglijst!J960=Zaaglijst!$F$15,Zaaglijst!$G$15,IF(Zaaglijst!J960=Zaaglijst!$K$12,Zaaglijst!$L$12,IF(Zaaglijst!J960=Zaaglijst!$K$13,Zaaglijst!$L$13,IF(Zaaglijst!J960=Zaaglijst!$K$14,Zaaglijst!$L$14,IF(Zaaglijst!J960=Zaaglijst!$K$15,Zaaglijst!$L$15,""))))))))</f>
        <v/>
      </c>
      <c r="J943" t="str">
        <f>IF(Zaaglijst!K960=Zaaglijst!$F$12,Zaaglijst!$G$12,IF(Zaaglijst!K960=Zaaglijst!$F$13,Zaaglijst!$G$13,IF(Zaaglijst!K960=Zaaglijst!$F$14,Zaaglijst!$G$14,IF(Zaaglijst!K960=Zaaglijst!$F$15,Zaaglijst!$G$15,IF(Zaaglijst!K960=Zaaglijst!$K$12,Zaaglijst!$L$12,IF(Zaaglijst!K960=Zaaglijst!$K$13,Zaaglijst!$L$13,IF(Zaaglijst!K960=Zaaglijst!$K$14,Zaaglijst!$L$14,IF(Zaaglijst!K960=Zaaglijst!$K$15,Zaaglijst!$L$15,""))))))))</f>
        <v/>
      </c>
      <c r="K943" t="str">
        <f>IF(Zaaglijst!L960=Zaaglijst!$F$12,Zaaglijst!$G$12,IF(Zaaglijst!L960=Zaaglijst!$F$13,Zaaglijst!$G$13,IF(Zaaglijst!L960=Zaaglijst!$F$14,Zaaglijst!$G$14,IF(Zaaglijst!L960=Zaaglijst!$F$15,Zaaglijst!$G$15,IF(Zaaglijst!L960=Zaaglijst!$K$12,Zaaglijst!$L$12,IF(Zaaglijst!L960=Zaaglijst!$K$13,Zaaglijst!$L$13,IF(Zaaglijst!L960=Zaaglijst!$K$14,Zaaglijst!$L$14,IF(Zaaglijst!L960=Zaaglijst!$K$15,Zaaglijst!$L$15,""))))))))</f>
        <v/>
      </c>
      <c r="L943" t="str">
        <f>IF(Zaaglijst!M960=Zaaglijst!$F$12,Zaaglijst!$G$12,IF(Zaaglijst!M960=Zaaglijst!$F$13,Zaaglijst!$G$13,IF(Zaaglijst!M960=Zaaglijst!$F$14,Zaaglijst!$G$14,IF(Zaaglijst!M960=Zaaglijst!$F$15,Zaaglijst!$G$15,IF(Zaaglijst!M960=Zaaglijst!$K$12,Zaaglijst!$L$12,IF(Zaaglijst!M960=Zaaglijst!$K$13,Zaaglijst!$L$13,IF(Zaaglijst!M960=Zaaglijst!$K$14,Zaaglijst!$L$14,IF(Zaaglijst!M960=Zaaglijst!$K$15,Zaaglijst!$L$15,""))))))))</f>
        <v/>
      </c>
    </row>
    <row r="944" spans="1:12" x14ac:dyDescent="0.25">
      <c r="A944" t="str">
        <f>IF(Zaaglijst!B961="","",Zaaglijst!B961)</f>
        <v/>
      </c>
      <c r="B944" t="str">
        <f>IF(Zaaglijst!C961="L",1,IF(Zaaglijst!C961="B",2,""))</f>
        <v/>
      </c>
      <c r="C944" t="str">
        <f>IF(Zaaglijst!D961="","",Zaaglijst!D961)</f>
        <v/>
      </c>
      <c r="D944" t="str">
        <f>IF(Zaaglijst!E961="","",Zaaglijst!E961)</f>
        <v/>
      </c>
      <c r="E944" t="str">
        <f>IF(Zaaglijst!F961="","",Zaaglijst!F961)</f>
        <v/>
      </c>
      <c r="F944" t="str">
        <f>IF(Zaaglijst!G961="","",Zaaglijst!G961)</f>
        <v/>
      </c>
      <c r="G944" t="str">
        <f>IF(Zaaglijst!H961="","",Zaaglijst!H961)</f>
        <v/>
      </c>
      <c r="H944" t="str">
        <f>IF(Zaaglijst!I961="","",Zaaglijst!I961)</f>
        <v/>
      </c>
      <c r="I944" t="str">
        <f>IF(Zaaglijst!J961=Zaaglijst!$F$12,Zaaglijst!$G$12,IF(Zaaglijst!J961=Zaaglijst!$F$13,Zaaglijst!$G$13,IF(Zaaglijst!J961=Zaaglijst!$F$14,Zaaglijst!$G$14,IF(Zaaglijst!J961=Zaaglijst!$F$15,Zaaglijst!$G$15,IF(Zaaglijst!J961=Zaaglijst!$K$12,Zaaglijst!$L$12,IF(Zaaglijst!J961=Zaaglijst!$K$13,Zaaglijst!$L$13,IF(Zaaglijst!J961=Zaaglijst!$K$14,Zaaglijst!$L$14,IF(Zaaglijst!J961=Zaaglijst!$K$15,Zaaglijst!$L$15,""))))))))</f>
        <v/>
      </c>
      <c r="J944" t="str">
        <f>IF(Zaaglijst!K961=Zaaglijst!$F$12,Zaaglijst!$G$12,IF(Zaaglijst!K961=Zaaglijst!$F$13,Zaaglijst!$G$13,IF(Zaaglijst!K961=Zaaglijst!$F$14,Zaaglijst!$G$14,IF(Zaaglijst!K961=Zaaglijst!$F$15,Zaaglijst!$G$15,IF(Zaaglijst!K961=Zaaglijst!$K$12,Zaaglijst!$L$12,IF(Zaaglijst!K961=Zaaglijst!$K$13,Zaaglijst!$L$13,IF(Zaaglijst!K961=Zaaglijst!$K$14,Zaaglijst!$L$14,IF(Zaaglijst!K961=Zaaglijst!$K$15,Zaaglijst!$L$15,""))))))))</f>
        <v/>
      </c>
      <c r="K944" t="str">
        <f>IF(Zaaglijst!L961=Zaaglijst!$F$12,Zaaglijst!$G$12,IF(Zaaglijst!L961=Zaaglijst!$F$13,Zaaglijst!$G$13,IF(Zaaglijst!L961=Zaaglijst!$F$14,Zaaglijst!$G$14,IF(Zaaglijst!L961=Zaaglijst!$F$15,Zaaglijst!$G$15,IF(Zaaglijst!L961=Zaaglijst!$K$12,Zaaglijst!$L$12,IF(Zaaglijst!L961=Zaaglijst!$K$13,Zaaglijst!$L$13,IF(Zaaglijst!L961=Zaaglijst!$K$14,Zaaglijst!$L$14,IF(Zaaglijst!L961=Zaaglijst!$K$15,Zaaglijst!$L$15,""))))))))</f>
        <v/>
      </c>
      <c r="L944" t="str">
        <f>IF(Zaaglijst!M961=Zaaglijst!$F$12,Zaaglijst!$G$12,IF(Zaaglijst!M961=Zaaglijst!$F$13,Zaaglijst!$G$13,IF(Zaaglijst!M961=Zaaglijst!$F$14,Zaaglijst!$G$14,IF(Zaaglijst!M961=Zaaglijst!$F$15,Zaaglijst!$G$15,IF(Zaaglijst!M961=Zaaglijst!$K$12,Zaaglijst!$L$12,IF(Zaaglijst!M961=Zaaglijst!$K$13,Zaaglijst!$L$13,IF(Zaaglijst!M961=Zaaglijst!$K$14,Zaaglijst!$L$14,IF(Zaaglijst!M961=Zaaglijst!$K$15,Zaaglijst!$L$15,""))))))))</f>
        <v/>
      </c>
    </row>
    <row r="945" spans="1:12" x14ac:dyDescent="0.25">
      <c r="A945" t="str">
        <f>IF(Zaaglijst!B962="","",Zaaglijst!B962)</f>
        <v/>
      </c>
      <c r="B945" t="str">
        <f>IF(Zaaglijst!C962="L",1,IF(Zaaglijst!C962="B",2,""))</f>
        <v/>
      </c>
      <c r="C945" t="str">
        <f>IF(Zaaglijst!D962="","",Zaaglijst!D962)</f>
        <v/>
      </c>
      <c r="D945" t="str">
        <f>IF(Zaaglijst!E962="","",Zaaglijst!E962)</f>
        <v/>
      </c>
      <c r="E945" t="str">
        <f>IF(Zaaglijst!F962="","",Zaaglijst!F962)</f>
        <v/>
      </c>
      <c r="F945" t="str">
        <f>IF(Zaaglijst!G962="","",Zaaglijst!G962)</f>
        <v/>
      </c>
      <c r="G945" t="str">
        <f>IF(Zaaglijst!H962="","",Zaaglijst!H962)</f>
        <v/>
      </c>
      <c r="H945" t="str">
        <f>IF(Zaaglijst!I962="","",Zaaglijst!I962)</f>
        <v/>
      </c>
      <c r="I945" t="str">
        <f>IF(Zaaglijst!J962=Zaaglijst!$F$12,Zaaglijst!$G$12,IF(Zaaglijst!J962=Zaaglijst!$F$13,Zaaglijst!$G$13,IF(Zaaglijst!J962=Zaaglijst!$F$14,Zaaglijst!$G$14,IF(Zaaglijst!J962=Zaaglijst!$F$15,Zaaglijst!$G$15,IF(Zaaglijst!J962=Zaaglijst!$K$12,Zaaglijst!$L$12,IF(Zaaglijst!J962=Zaaglijst!$K$13,Zaaglijst!$L$13,IF(Zaaglijst!J962=Zaaglijst!$K$14,Zaaglijst!$L$14,IF(Zaaglijst!J962=Zaaglijst!$K$15,Zaaglijst!$L$15,""))))))))</f>
        <v/>
      </c>
      <c r="J945" t="str">
        <f>IF(Zaaglijst!K962=Zaaglijst!$F$12,Zaaglijst!$G$12,IF(Zaaglijst!K962=Zaaglijst!$F$13,Zaaglijst!$G$13,IF(Zaaglijst!K962=Zaaglijst!$F$14,Zaaglijst!$G$14,IF(Zaaglijst!K962=Zaaglijst!$F$15,Zaaglijst!$G$15,IF(Zaaglijst!K962=Zaaglijst!$K$12,Zaaglijst!$L$12,IF(Zaaglijst!K962=Zaaglijst!$K$13,Zaaglijst!$L$13,IF(Zaaglijst!K962=Zaaglijst!$K$14,Zaaglijst!$L$14,IF(Zaaglijst!K962=Zaaglijst!$K$15,Zaaglijst!$L$15,""))))))))</f>
        <v/>
      </c>
      <c r="K945" t="str">
        <f>IF(Zaaglijst!L962=Zaaglijst!$F$12,Zaaglijst!$G$12,IF(Zaaglijst!L962=Zaaglijst!$F$13,Zaaglijst!$G$13,IF(Zaaglijst!L962=Zaaglijst!$F$14,Zaaglijst!$G$14,IF(Zaaglijst!L962=Zaaglijst!$F$15,Zaaglijst!$G$15,IF(Zaaglijst!L962=Zaaglijst!$K$12,Zaaglijst!$L$12,IF(Zaaglijst!L962=Zaaglijst!$K$13,Zaaglijst!$L$13,IF(Zaaglijst!L962=Zaaglijst!$K$14,Zaaglijst!$L$14,IF(Zaaglijst!L962=Zaaglijst!$K$15,Zaaglijst!$L$15,""))))))))</f>
        <v/>
      </c>
      <c r="L945" t="str">
        <f>IF(Zaaglijst!M962=Zaaglijst!$F$12,Zaaglijst!$G$12,IF(Zaaglijst!M962=Zaaglijst!$F$13,Zaaglijst!$G$13,IF(Zaaglijst!M962=Zaaglijst!$F$14,Zaaglijst!$G$14,IF(Zaaglijst!M962=Zaaglijst!$F$15,Zaaglijst!$G$15,IF(Zaaglijst!M962=Zaaglijst!$K$12,Zaaglijst!$L$12,IF(Zaaglijst!M962=Zaaglijst!$K$13,Zaaglijst!$L$13,IF(Zaaglijst!M962=Zaaglijst!$K$14,Zaaglijst!$L$14,IF(Zaaglijst!M962=Zaaglijst!$K$15,Zaaglijst!$L$15,""))))))))</f>
        <v/>
      </c>
    </row>
    <row r="946" spans="1:12" x14ac:dyDescent="0.25">
      <c r="A946" t="str">
        <f>IF(Zaaglijst!B963="","",Zaaglijst!B963)</f>
        <v/>
      </c>
      <c r="B946" t="str">
        <f>IF(Zaaglijst!C963="L",1,IF(Zaaglijst!C963="B",2,""))</f>
        <v/>
      </c>
      <c r="C946" t="str">
        <f>IF(Zaaglijst!D963="","",Zaaglijst!D963)</f>
        <v/>
      </c>
      <c r="D946" t="str">
        <f>IF(Zaaglijst!E963="","",Zaaglijst!E963)</f>
        <v/>
      </c>
      <c r="E946" t="str">
        <f>IF(Zaaglijst!F963="","",Zaaglijst!F963)</f>
        <v/>
      </c>
      <c r="F946" t="str">
        <f>IF(Zaaglijst!G963="","",Zaaglijst!G963)</f>
        <v/>
      </c>
      <c r="G946" t="str">
        <f>IF(Zaaglijst!H963="","",Zaaglijst!H963)</f>
        <v/>
      </c>
      <c r="H946" t="str">
        <f>IF(Zaaglijst!I963="","",Zaaglijst!I963)</f>
        <v/>
      </c>
      <c r="I946" t="str">
        <f>IF(Zaaglijst!J963=Zaaglijst!$F$12,Zaaglijst!$G$12,IF(Zaaglijst!J963=Zaaglijst!$F$13,Zaaglijst!$G$13,IF(Zaaglijst!J963=Zaaglijst!$F$14,Zaaglijst!$G$14,IF(Zaaglijst!J963=Zaaglijst!$F$15,Zaaglijst!$G$15,IF(Zaaglijst!J963=Zaaglijst!$K$12,Zaaglijst!$L$12,IF(Zaaglijst!J963=Zaaglijst!$K$13,Zaaglijst!$L$13,IF(Zaaglijst!J963=Zaaglijst!$K$14,Zaaglijst!$L$14,IF(Zaaglijst!J963=Zaaglijst!$K$15,Zaaglijst!$L$15,""))))))))</f>
        <v/>
      </c>
      <c r="J946" t="str">
        <f>IF(Zaaglijst!K963=Zaaglijst!$F$12,Zaaglijst!$G$12,IF(Zaaglijst!K963=Zaaglijst!$F$13,Zaaglijst!$G$13,IF(Zaaglijst!K963=Zaaglijst!$F$14,Zaaglijst!$G$14,IF(Zaaglijst!K963=Zaaglijst!$F$15,Zaaglijst!$G$15,IF(Zaaglijst!K963=Zaaglijst!$K$12,Zaaglijst!$L$12,IF(Zaaglijst!K963=Zaaglijst!$K$13,Zaaglijst!$L$13,IF(Zaaglijst!K963=Zaaglijst!$K$14,Zaaglijst!$L$14,IF(Zaaglijst!K963=Zaaglijst!$K$15,Zaaglijst!$L$15,""))))))))</f>
        <v/>
      </c>
      <c r="K946" t="str">
        <f>IF(Zaaglijst!L963=Zaaglijst!$F$12,Zaaglijst!$G$12,IF(Zaaglijst!L963=Zaaglijst!$F$13,Zaaglijst!$G$13,IF(Zaaglijst!L963=Zaaglijst!$F$14,Zaaglijst!$G$14,IF(Zaaglijst!L963=Zaaglijst!$F$15,Zaaglijst!$G$15,IF(Zaaglijst!L963=Zaaglijst!$K$12,Zaaglijst!$L$12,IF(Zaaglijst!L963=Zaaglijst!$K$13,Zaaglijst!$L$13,IF(Zaaglijst!L963=Zaaglijst!$K$14,Zaaglijst!$L$14,IF(Zaaglijst!L963=Zaaglijst!$K$15,Zaaglijst!$L$15,""))))))))</f>
        <v/>
      </c>
      <c r="L946" t="str">
        <f>IF(Zaaglijst!M963=Zaaglijst!$F$12,Zaaglijst!$G$12,IF(Zaaglijst!M963=Zaaglijst!$F$13,Zaaglijst!$G$13,IF(Zaaglijst!M963=Zaaglijst!$F$14,Zaaglijst!$G$14,IF(Zaaglijst!M963=Zaaglijst!$F$15,Zaaglijst!$G$15,IF(Zaaglijst!M963=Zaaglijst!$K$12,Zaaglijst!$L$12,IF(Zaaglijst!M963=Zaaglijst!$K$13,Zaaglijst!$L$13,IF(Zaaglijst!M963=Zaaglijst!$K$14,Zaaglijst!$L$14,IF(Zaaglijst!M963=Zaaglijst!$K$15,Zaaglijst!$L$15,""))))))))</f>
        <v/>
      </c>
    </row>
    <row r="947" spans="1:12" x14ac:dyDescent="0.25">
      <c r="A947" t="str">
        <f>IF(Zaaglijst!B964="","",Zaaglijst!B964)</f>
        <v/>
      </c>
      <c r="B947" t="str">
        <f>IF(Zaaglijst!C964="L",1,IF(Zaaglijst!C964="B",2,""))</f>
        <v/>
      </c>
      <c r="C947" t="str">
        <f>IF(Zaaglijst!D964="","",Zaaglijst!D964)</f>
        <v/>
      </c>
      <c r="D947" t="str">
        <f>IF(Zaaglijst!E964="","",Zaaglijst!E964)</f>
        <v/>
      </c>
      <c r="E947" t="str">
        <f>IF(Zaaglijst!F964="","",Zaaglijst!F964)</f>
        <v/>
      </c>
      <c r="F947" t="str">
        <f>IF(Zaaglijst!G964="","",Zaaglijst!G964)</f>
        <v/>
      </c>
      <c r="G947" t="str">
        <f>IF(Zaaglijst!H964="","",Zaaglijst!H964)</f>
        <v/>
      </c>
      <c r="H947" t="str">
        <f>IF(Zaaglijst!I964="","",Zaaglijst!I964)</f>
        <v/>
      </c>
      <c r="I947" t="str">
        <f>IF(Zaaglijst!J964=Zaaglijst!$F$12,Zaaglijst!$G$12,IF(Zaaglijst!J964=Zaaglijst!$F$13,Zaaglijst!$G$13,IF(Zaaglijst!J964=Zaaglijst!$F$14,Zaaglijst!$G$14,IF(Zaaglijst!J964=Zaaglijst!$F$15,Zaaglijst!$G$15,IF(Zaaglijst!J964=Zaaglijst!$K$12,Zaaglijst!$L$12,IF(Zaaglijst!J964=Zaaglijst!$K$13,Zaaglijst!$L$13,IF(Zaaglijst!J964=Zaaglijst!$K$14,Zaaglijst!$L$14,IF(Zaaglijst!J964=Zaaglijst!$K$15,Zaaglijst!$L$15,""))))))))</f>
        <v/>
      </c>
      <c r="J947" t="str">
        <f>IF(Zaaglijst!K964=Zaaglijst!$F$12,Zaaglijst!$G$12,IF(Zaaglijst!K964=Zaaglijst!$F$13,Zaaglijst!$G$13,IF(Zaaglijst!K964=Zaaglijst!$F$14,Zaaglijst!$G$14,IF(Zaaglijst!K964=Zaaglijst!$F$15,Zaaglijst!$G$15,IF(Zaaglijst!K964=Zaaglijst!$K$12,Zaaglijst!$L$12,IF(Zaaglijst!K964=Zaaglijst!$K$13,Zaaglijst!$L$13,IF(Zaaglijst!K964=Zaaglijst!$K$14,Zaaglijst!$L$14,IF(Zaaglijst!K964=Zaaglijst!$K$15,Zaaglijst!$L$15,""))))))))</f>
        <v/>
      </c>
      <c r="K947" t="str">
        <f>IF(Zaaglijst!L964=Zaaglijst!$F$12,Zaaglijst!$G$12,IF(Zaaglijst!L964=Zaaglijst!$F$13,Zaaglijst!$G$13,IF(Zaaglijst!L964=Zaaglijst!$F$14,Zaaglijst!$G$14,IF(Zaaglijst!L964=Zaaglijst!$F$15,Zaaglijst!$G$15,IF(Zaaglijst!L964=Zaaglijst!$K$12,Zaaglijst!$L$12,IF(Zaaglijst!L964=Zaaglijst!$K$13,Zaaglijst!$L$13,IF(Zaaglijst!L964=Zaaglijst!$K$14,Zaaglijst!$L$14,IF(Zaaglijst!L964=Zaaglijst!$K$15,Zaaglijst!$L$15,""))))))))</f>
        <v/>
      </c>
      <c r="L947" t="str">
        <f>IF(Zaaglijst!M964=Zaaglijst!$F$12,Zaaglijst!$G$12,IF(Zaaglijst!M964=Zaaglijst!$F$13,Zaaglijst!$G$13,IF(Zaaglijst!M964=Zaaglijst!$F$14,Zaaglijst!$G$14,IF(Zaaglijst!M964=Zaaglijst!$F$15,Zaaglijst!$G$15,IF(Zaaglijst!M964=Zaaglijst!$K$12,Zaaglijst!$L$12,IF(Zaaglijst!M964=Zaaglijst!$K$13,Zaaglijst!$L$13,IF(Zaaglijst!M964=Zaaglijst!$K$14,Zaaglijst!$L$14,IF(Zaaglijst!M964=Zaaglijst!$K$15,Zaaglijst!$L$15,""))))))))</f>
        <v/>
      </c>
    </row>
    <row r="948" spans="1:12" x14ac:dyDescent="0.25">
      <c r="A948" t="str">
        <f>IF(Zaaglijst!B965="","",Zaaglijst!B965)</f>
        <v/>
      </c>
      <c r="B948" t="str">
        <f>IF(Zaaglijst!C965="L",1,IF(Zaaglijst!C965="B",2,""))</f>
        <v/>
      </c>
      <c r="C948" t="str">
        <f>IF(Zaaglijst!D965="","",Zaaglijst!D965)</f>
        <v/>
      </c>
      <c r="D948" t="str">
        <f>IF(Zaaglijst!E965="","",Zaaglijst!E965)</f>
        <v/>
      </c>
      <c r="E948" t="str">
        <f>IF(Zaaglijst!F965="","",Zaaglijst!F965)</f>
        <v/>
      </c>
      <c r="F948" t="str">
        <f>IF(Zaaglijst!G965="","",Zaaglijst!G965)</f>
        <v/>
      </c>
      <c r="G948" t="str">
        <f>IF(Zaaglijst!H965="","",Zaaglijst!H965)</f>
        <v/>
      </c>
      <c r="H948" t="str">
        <f>IF(Zaaglijst!I965="","",Zaaglijst!I965)</f>
        <v/>
      </c>
      <c r="I948" t="str">
        <f>IF(Zaaglijst!J965=Zaaglijst!$F$12,Zaaglijst!$G$12,IF(Zaaglijst!J965=Zaaglijst!$F$13,Zaaglijst!$G$13,IF(Zaaglijst!J965=Zaaglijst!$F$14,Zaaglijst!$G$14,IF(Zaaglijst!J965=Zaaglijst!$F$15,Zaaglijst!$G$15,IF(Zaaglijst!J965=Zaaglijst!$K$12,Zaaglijst!$L$12,IF(Zaaglijst!J965=Zaaglijst!$K$13,Zaaglijst!$L$13,IF(Zaaglijst!J965=Zaaglijst!$K$14,Zaaglijst!$L$14,IF(Zaaglijst!J965=Zaaglijst!$K$15,Zaaglijst!$L$15,""))))))))</f>
        <v/>
      </c>
      <c r="J948" t="str">
        <f>IF(Zaaglijst!K965=Zaaglijst!$F$12,Zaaglijst!$G$12,IF(Zaaglijst!K965=Zaaglijst!$F$13,Zaaglijst!$G$13,IF(Zaaglijst!K965=Zaaglijst!$F$14,Zaaglijst!$G$14,IF(Zaaglijst!K965=Zaaglijst!$F$15,Zaaglijst!$G$15,IF(Zaaglijst!K965=Zaaglijst!$K$12,Zaaglijst!$L$12,IF(Zaaglijst!K965=Zaaglijst!$K$13,Zaaglijst!$L$13,IF(Zaaglijst!K965=Zaaglijst!$K$14,Zaaglijst!$L$14,IF(Zaaglijst!K965=Zaaglijst!$K$15,Zaaglijst!$L$15,""))))))))</f>
        <v/>
      </c>
      <c r="K948" t="str">
        <f>IF(Zaaglijst!L965=Zaaglijst!$F$12,Zaaglijst!$G$12,IF(Zaaglijst!L965=Zaaglijst!$F$13,Zaaglijst!$G$13,IF(Zaaglijst!L965=Zaaglijst!$F$14,Zaaglijst!$G$14,IF(Zaaglijst!L965=Zaaglijst!$F$15,Zaaglijst!$G$15,IF(Zaaglijst!L965=Zaaglijst!$K$12,Zaaglijst!$L$12,IF(Zaaglijst!L965=Zaaglijst!$K$13,Zaaglijst!$L$13,IF(Zaaglijst!L965=Zaaglijst!$K$14,Zaaglijst!$L$14,IF(Zaaglijst!L965=Zaaglijst!$K$15,Zaaglijst!$L$15,""))))))))</f>
        <v/>
      </c>
      <c r="L948" t="str">
        <f>IF(Zaaglijst!M965=Zaaglijst!$F$12,Zaaglijst!$G$12,IF(Zaaglijst!M965=Zaaglijst!$F$13,Zaaglijst!$G$13,IF(Zaaglijst!M965=Zaaglijst!$F$14,Zaaglijst!$G$14,IF(Zaaglijst!M965=Zaaglijst!$F$15,Zaaglijst!$G$15,IF(Zaaglijst!M965=Zaaglijst!$K$12,Zaaglijst!$L$12,IF(Zaaglijst!M965=Zaaglijst!$K$13,Zaaglijst!$L$13,IF(Zaaglijst!M965=Zaaglijst!$K$14,Zaaglijst!$L$14,IF(Zaaglijst!M965=Zaaglijst!$K$15,Zaaglijst!$L$15,""))))))))</f>
        <v/>
      </c>
    </row>
    <row r="949" spans="1:12" x14ac:dyDescent="0.25">
      <c r="A949" t="str">
        <f>IF(Zaaglijst!B966="","",Zaaglijst!B966)</f>
        <v/>
      </c>
      <c r="B949" t="str">
        <f>IF(Zaaglijst!C966="L",1,IF(Zaaglijst!C966="B",2,""))</f>
        <v/>
      </c>
      <c r="C949" t="str">
        <f>IF(Zaaglijst!D966="","",Zaaglijst!D966)</f>
        <v/>
      </c>
      <c r="D949" t="str">
        <f>IF(Zaaglijst!E966="","",Zaaglijst!E966)</f>
        <v/>
      </c>
      <c r="E949" t="str">
        <f>IF(Zaaglijst!F966="","",Zaaglijst!F966)</f>
        <v/>
      </c>
      <c r="F949" t="str">
        <f>IF(Zaaglijst!G966="","",Zaaglijst!G966)</f>
        <v/>
      </c>
      <c r="G949" t="str">
        <f>IF(Zaaglijst!H966="","",Zaaglijst!H966)</f>
        <v/>
      </c>
      <c r="H949" t="str">
        <f>IF(Zaaglijst!I966="","",Zaaglijst!I966)</f>
        <v/>
      </c>
      <c r="I949" t="str">
        <f>IF(Zaaglijst!J966=Zaaglijst!$F$12,Zaaglijst!$G$12,IF(Zaaglijst!J966=Zaaglijst!$F$13,Zaaglijst!$G$13,IF(Zaaglijst!J966=Zaaglijst!$F$14,Zaaglijst!$G$14,IF(Zaaglijst!J966=Zaaglijst!$F$15,Zaaglijst!$G$15,IF(Zaaglijst!J966=Zaaglijst!$K$12,Zaaglijst!$L$12,IF(Zaaglijst!J966=Zaaglijst!$K$13,Zaaglijst!$L$13,IF(Zaaglijst!J966=Zaaglijst!$K$14,Zaaglijst!$L$14,IF(Zaaglijst!J966=Zaaglijst!$K$15,Zaaglijst!$L$15,""))))))))</f>
        <v/>
      </c>
      <c r="J949" t="str">
        <f>IF(Zaaglijst!K966=Zaaglijst!$F$12,Zaaglijst!$G$12,IF(Zaaglijst!K966=Zaaglijst!$F$13,Zaaglijst!$G$13,IF(Zaaglijst!K966=Zaaglijst!$F$14,Zaaglijst!$G$14,IF(Zaaglijst!K966=Zaaglijst!$F$15,Zaaglijst!$G$15,IF(Zaaglijst!K966=Zaaglijst!$K$12,Zaaglijst!$L$12,IF(Zaaglijst!K966=Zaaglijst!$K$13,Zaaglijst!$L$13,IF(Zaaglijst!K966=Zaaglijst!$K$14,Zaaglijst!$L$14,IF(Zaaglijst!K966=Zaaglijst!$K$15,Zaaglijst!$L$15,""))))))))</f>
        <v/>
      </c>
      <c r="K949" t="str">
        <f>IF(Zaaglijst!L966=Zaaglijst!$F$12,Zaaglijst!$G$12,IF(Zaaglijst!L966=Zaaglijst!$F$13,Zaaglijst!$G$13,IF(Zaaglijst!L966=Zaaglijst!$F$14,Zaaglijst!$G$14,IF(Zaaglijst!L966=Zaaglijst!$F$15,Zaaglijst!$G$15,IF(Zaaglijst!L966=Zaaglijst!$K$12,Zaaglijst!$L$12,IF(Zaaglijst!L966=Zaaglijst!$K$13,Zaaglijst!$L$13,IF(Zaaglijst!L966=Zaaglijst!$K$14,Zaaglijst!$L$14,IF(Zaaglijst!L966=Zaaglijst!$K$15,Zaaglijst!$L$15,""))))))))</f>
        <v/>
      </c>
      <c r="L949" t="str">
        <f>IF(Zaaglijst!M966=Zaaglijst!$F$12,Zaaglijst!$G$12,IF(Zaaglijst!M966=Zaaglijst!$F$13,Zaaglijst!$G$13,IF(Zaaglijst!M966=Zaaglijst!$F$14,Zaaglijst!$G$14,IF(Zaaglijst!M966=Zaaglijst!$F$15,Zaaglijst!$G$15,IF(Zaaglijst!M966=Zaaglijst!$K$12,Zaaglijst!$L$12,IF(Zaaglijst!M966=Zaaglijst!$K$13,Zaaglijst!$L$13,IF(Zaaglijst!M966=Zaaglijst!$K$14,Zaaglijst!$L$14,IF(Zaaglijst!M966=Zaaglijst!$K$15,Zaaglijst!$L$15,""))))))))</f>
        <v/>
      </c>
    </row>
    <row r="950" spans="1:12" x14ac:dyDescent="0.25">
      <c r="A950" t="str">
        <f>IF(Zaaglijst!B967="","",Zaaglijst!B967)</f>
        <v/>
      </c>
      <c r="B950" t="str">
        <f>IF(Zaaglijst!C967="L",1,IF(Zaaglijst!C967="B",2,""))</f>
        <v/>
      </c>
      <c r="C950" t="str">
        <f>IF(Zaaglijst!D967="","",Zaaglijst!D967)</f>
        <v/>
      </c>
      <c r="D950" t="str">
        <f>IF(Zaaglijst!E967="","",Zaaglijst!E967)</f>
        <v/>
      </c>
      <c r="E950" t="str">
        <f>IF(Zaaglijst!F967="","",Zaaglijst!F967)</f>
        <v/>
      </c>
      <c r="F950" t="str">
        <f>IF(Zaaglijst!G967="","",Zaaglijst!G967)</f>
        <v/>
      </c>
      <c r="G950" t="str">
        <f>IF(Zaaglijst!H967="","",Zaaglijst!H967)</f>
        <v/>
      </c>
      <c r="H950" t="str">
        <f>IF(Zaaglijst!I967="","",Zaaglijst!I967)</f>
        <v/>
      </c>
      <c r="I950" t="str">
        <f>IF(Zaaglijst!J967=Zaaglijst!$F$12,Zaaglijst!$G$12,IF(Zaaglijst!J967=Zaaglijst!$F$13,Zaaglijst!$G$13,IF(Zaaglijst!J967=Zaaglijst!$F$14,Zaaglijst!$G$14,IF(Zaaglijst!J967=Zaaglijst!$F$15,Zaaglijst!$G$15,IF(Zaaglijst!J967=Zaaglijst!$K$12,Zaaglijst!$L$12,IF(Zaaglijst!J967=Zaaglijst!$K$13,Zaaglijst!$L$13,IF(Zaaglijst!J967=Zaaglijst!$K$14,Zaaglijst!$L$14,IF(Zaaglijst!J967=Zaaglijst!$K$15,Zaaglijst!$L$15,""))))))))</f>
        <v/>
      </c>
      <c r="J950" t="str">
        <f>IF(Zaaglijst!K967=Zaaglijst!$F$12,Zaaglijst!$G$12,IF(Zaaglijst!K967=Zaaglijst!$F$13,Zaaglijst!$G$13,IF(Zaaglijst!K967=Zaaglijst!$F$14,Zaaglijst!$G$14,IF(Zaaglijst!K967=Zaaglijst!$F$15,Zaaglijst!$G$15,IF(Zaaglijst!K967=Zaaglijst!$K$12,Zaaglijst!$L$12,IF(Zaaglijst!K967=Zaaglijst!$K$13,Zaaglijst!$L$13,IF(Zaaglijst!K967=Zaaglijst!$K$14,Zaaglijst!$L$14,IF(Zaaglijst!K967=Zaaglijst!$K$15,Zaaglijst!$L$15,""))))))))</f>
        <v/>
      </c>
      <c r="K950" t="str">
        <f>IF(Zaaglijst!L967=Zaaglijst!$F$12,Zaaglijst!$G$12,IF(Zaaglijst!L967=Zaaglijst!$F$13,Zaaglijst!$G$13,IF(Zaaglijst!L967=Zaaglijst!$F$14,Zaaglijst!$G$14,IF(Zaaglijst!L967=Zaaglijst!$F$15,Zaaglijst!$G$15,IF(Zaaglijst!L967=Zaaglijst!$K$12,Zaaglijst!$L$12,IF(Zaaglijst!L967=Zaaglijst!$K$13,Zaaglijst!$L$13,IF(Zaaglijst!L967=Zaaglijst!$K$14,Zaaglijst!$L$14,IF(Zaaglijst!L967=Zaaglijst!$K$15,Zaaglijst!$L$15,""))))))))</f>
        <v/>
      </c>
      <c r="L950" t="str">
        <f>IF(Zaaglijst!M967=Zaaglijst!$F$12,Zaaglijst!$G$12,IF(Zaaglijst!M967=Zaaglijst!$F$13,Zaaglijst!$G$13,IF(Zaaglijst!M967=Zaaglijst!$F$14,Zaaglijst!$G$14,IF(Zaaglijst!M967=Zaaglijst!$F$15,Zaaglijst!$G$15,IF(Zaaglijst!M967=Zaaglijst!$K$12,Zaaglijst!$L$12,IF(Zaaglijst!M967=Zaaglijst!$K$13,Zaaglijst!$L$13,IF(Zaaglijst!M967=Zaaglijst!$K$14,Zaaglijst!$L$14,IF(Zaaglijst!M967=Zaaglijst!$K$15,Zaaglijst!$L$15,""))))))))</f>
        <v/>
      </c>
    </row>
    <row r="951" spans="1:12" x14ac:dyDescent="0.25">
      <c r="A951" t="str">
        <f>IF(Zaaglijst!B968="","",Zaaglijst!B968)</f>
        <v/>
      </c>
      <c r="B951" t="str">
        <f>IF(Zaaglijst!C968="L",1,IF(Zaaglijst!C968="B",2,""))</f>
        <v/>
      </c>
      <c r="C951" t="str">
        <f>IF(Zaaglijst!D968="","",Zaaglijst!D968)</f>
        <v/>
      </c>
      <c r="D951" t="str">
        <f>IF(Zaaglijst!E968="","",Zaaglijst!E968)</f>
        <v/>
      </c>
      <c r="E951" t="str">
        <f>IF(Zaaglijst!F968="","",Zaaglijst!F968)</f>
        <v/>
      </c>
      <c r="F951" t="str">
        <f>IF(Zaaglijst!G968="","",Zaaglijst!G968)</f>
        <v/>
      </c>
      <c r="G951" t="str">
        <f>IF(Zaaglijst!H968="","",Zaaglijst!H968)</f>
        <v/>
      </c>
      <c r="H951" t="str">
        <f>IF(Zaaglijst!I968="","",Zaaglijst!I968)</f>
        <v/>
      </c>
      <c r="I951" t="str">
        <f>IF(Zaaglijst!J968=Zaaglijst!$F$12,Zaaglijst!$G$12,IF(Zaaglijst!J968=Zaaglijst!$F$13,Zaaglijst!$G$13,IF(Zaaglijst!J968=Zaaglijst!$F$14,Zaaglijst!$G$14,IF(Zaaglijst!J968=Zaaglijst!$F$15,Zaaglijst!$G$15,IF(Zaaglijst!J968=Zaaglijst!$K$12,Zaaglijst!$L$12,IF(Zaaglijst!J968=Zaaglijst!$K$13,Zaaglijst!$L$13,IF(Zaaglijst!J968=Zaaglijst!$K$14,Zaaglijst!$L$14,IF(Zaaglijst!J968=Zaaglijst!$K$15,Zaaglijst!$L$15,""))))))))</f>
        <v/>
      </c>
      <c r="J951" t="str">
        <f>IF(Zaaglijst!K968=Zaaglijst!$F$12,Zaaglijst!$G$12,IF(Zaaglijst!K968=Zaaglijst!$F$13,Zaaglijst!$G$13,IF(Zaaglijst!K968=Zaaglijst!$F$14,Zaaglijst!$G$14,IF(Zaaglijst!K968=Zaaglijst!$F$15,Zaaglijst!$G$15,IF(Zaaglijst!K968=Zaaglijst!$K$12,Zaaglijst!$L$12,IF(Zaaglijst!K968=Zaaglijst!$K$13,Zaaglijst!$L$13,IF(Zaaglijst!K968=Zaaglijst!$K$14,Zaaglijst!$L$14,IF(Zaaglijst!K968=Zaaglijst!$K$15,Zaaglijst!$L$15,""))))))))</f>
        <v/>
      </c>
      <c r="K951" t="str">
        <f>IF(Zaaglijst!L968=Zaaglijst!$F$12,Zaaglijst!$G$12,IF(Zaaglijst!L968=Zaaglijst!$F$13,Zaaglijst!$G$13,IF(Zaaglijst!L968=Zaaglijst!$F$14,Zaaglijst!$G$14,IF(Zaaglijst!L968=Zaaglijst!$F$15,Zaaglijst!$G$15,IF(Zaaglijst!L968=Zaaglijst!$K$12,Zaaglijst!$L$12,IF(Zaaglijst!L968=Zaaglijst!$K$13,Zaaglijst!$L$13,IF(Zaaglijst!L968=Zaaglijst!$K$14,Zaaglijst!$L$14,IF(Zaaglijst!L968=Zaaglijst!$K$15,Zaaglijst!$L$15,""))))))))</f>
        <v/>
      </c>
      <c r="L951" t="str">
        <f>IF(Zaaglijst!M968=Zaaglijst!$F$12,Zaaglijst!$G$12,IF(Zaaglijst!M968=Zaaglijst!$F$13,Zaaglijst!$G$13,IF(Zaaglijst!M968=Zaaglijst!$F$14,Zaaglijst!$G$14,IF(Zaaglijst!M968=Zaaglijst!$F$15,Zaaglijst!$G$15,IF(Zaaglijst!M968=Zaaglijst!$K$12,Zaaglijst!$L$12,IF(Zaaglijst!M968=Zaaglijst!$K$13,Zaaglijst!$L$13,IF(Zaaglijst!M968=Zaaglijst!$K$14,Zaaglijst!$L$14,IF(Zaaglijst!M968=Zaaglijst!$K$15,Zaaglijst!$L$15,""))))))))</f>
        <v/>
      </c>
    </row>
    <row r="952" spans="1:12" x14ac:dyDescent="0.25">
      <c r="A952" t="str">
        <f>IF(Zaaglijst!B969="","",Zaaglijst!B969)</f>
        <v/>
      </c>
      <c r="B952" t="str">
        <f>IF(Zaaglijst!C969="L",1,IF(Zaaglijst!C969="B",2,""))</f>
        <v/>
      </c>
      <c r="C952" t="str">
        <f>IF(Zaaglijst!D969="","",Zaaglijst!D969)</f>
        <v/>
      </c>
      <c r="D952" t="str">
        <f>IF(Zaaglijst!E969="","",Zaaglijst!E969)</f>
        <v/>
      </c>
      <c r="E952" t="str">
        <f>IF(Zaaglijst!F969="","",Zaaglijst!F969)</f>
        <v/>
      </c>
      <c r="F952" t="str">
        <f>IF(Zaaglijst!G969="","",Zaaglijst!G969)</f>
        <v/>
      </c>
      <c r="G952" t="str">
        <f>IF(Zaaglijst!H969="","",Zaaglijst!H969)</f>
        <v/>
      </c>
      <c r="H952" t="str">
        <f>IF(Zaaglijst!I969="","",Zaaglijst!I969)</f>
        <v/>
      </c>
      <c r="I952" t="str">
        <f>IF(Zaaglijst!J969=Zaaglijst!$F$12,Zaaglijst!$G$12,IF(Zaaglijst!J969=Zaaglijst!$F$13,Zaaglijst!$G$13,IF(Zaaglijst!J969=Zaaglijst!$F$14,Zaaglijst!$G$14,IF(Zaaglijst!J969=Zaaglijst!$F$15,Zaaglijst!$G$15,IF(Zaaglijst!J969=Zaaglijst!$K$12,Zaaglijst!$L$12,IF(Zaaglijst!J969=Zaaglijst!$K$13,Zaaglijst!$L$13,IF(Zaaglijst!J969=Zaaglijst!$K$14,Zaaglijst!$L$14,IF(Zaaglijst!J969=Zaaglijst!$K$15,Zaaglijst!$L$15,""))))))))</f>
        <v/>
      </c>
      <c r="J952" t="str">
        <f>IF(Zaaglijst!K969=Zaaglijst!$F$12,Zaaglijst!$G$12,IF(Zaaglijst!K969=Zaaglijst!$F$13,Zaaglijst!$G$13,IF(Zaaglijst!K969=Zaaglijst!$F$14,Zaaglijst!$G$14,IF(Zaaglijst!K969=Zaaglijst!$F$15,Zaaglijst!$G$15,IF(Zaaglijst!K969=Zaaglijst!$K$12,Zaaglijst!$L$12,IF(Zaaglijst!K969=Zaaglijst!$K$13,Zaaglijst!$L$13,IF(Zaaglijst!K969=Zaaglijst!$K$14,Zaaglijst!$L$14,IF(Zaaglijst!K969=Zaaglijst!$K$15,Zaaglijst!$L$15,""))))))))</f>
        <v/>
      </c>
      <c r="K952" t="str">
        <f>IF(Zaaglijst!L969=Zaaglijst!$F$12,Zaaglijst!$G$12,IF(Zaaglijst!L969=Zaaglijst!$F$13,Zaaglijst!$G$13,IF(Zaaglijst!L969=Zaaglijst!$F$14,Zaaglijst!$G$14,IF(Zaaglijst!L969=Zaaglijst!$F$15,Zaaglijst!$G$15,IF(Zaaglijst!L969=Zaaglijst!$K$12,Zaaglijst!$L$12,IF(Zaaglijst!L969=Zaaglijst!$K$13,Zaaglijst!$L$13,IF(Zaaglijst!L969=Zaaglijst!$K$14,Zaaglijst!$L$14,IF(Zaaglijst!L969=Zaaglijst!$K$15,Zaaglijst!$L$15,""))))))))</f>
        <v/>
      </c>
      <c r="L952" t="str">
        <f>IF(Zaaglijst!M969=Zaaglijst!$F$12,Zaaglijst!$G$12,IF(Zaaglijst!M969=Zaaglijst!$F$13,Zaaglijst!$G$13,IF(Zaaglijst!M969=Zaaglijst!$F$14,Zaaglijst!$G$14,IF(Zaaglijst!M969=Zaaglijst!$F$15,Zaaglijst!$G$15,IF(Zaaglijst!M969=Zaaglijst!$K$12,Zaaglijst!$L$12,IF(Zaaglijst!M969=Zaaglijst!$K$13,Zaaglijst!$L$13,IF(Zaaglijst!M969=Zaaglijst!$K$14,Zaaglijst!$L$14,IF(Zaaglijst!M969=Zaaglijst!$K$15,Zaaglijst!$L$15,""))))))))</f>
        <v/>
      </c>
    </row>
    <row r="953" spans="1:12" x14ac:dyDescent="0.25">
      <c r="A953" t="str">
        <f>IF(Zaaglijst!B970="","",Zaaglijst!B970)</f>
        <v/>
      </c>
      <c r="B953" t="str">
        <f>IF(Zaaglijst!C970="L",1,IF(Zaaglijst!C970="B",2,""))</f>
        <v/>
      </c>
      <c r="C953" t="str">
        <f>IF(Zaaglijst!D970="","",Zaaglijst!D970)</f>
        <v/>
      </c>
      <c r="D953" t="str">
        <f>IF(Zaaglijst!E970="","",Zaaglijst!E970)</f>
        <v/>
      </c>
      <c r="E953" t="str">
        <f>IF(Zaaglijst!F970="","",Zaaglijst!F970)</f>
        <v/>
      </c>
      <c r="F953" t="str">
        <f>IF(Zaaglijst!G970="","",Zaaglijst!G970)</f>
        <v/>
      </c>
      <c r="G953" t="str">
        <f>IF(Zaaglijst!H970="","",Zaaglijst!H970)</f>
        <v/>
      </c>
      <c r="H953" t="str">
        <f>IF(Zaaglijst!I970="","",Zaaglijst!I970)</f>
        <v/>
      </c>
      <c r="I953" t="str">
        <f>IF(Zaaglijst!J970=Zaaglijst!$F$12,Zaaglijst!$G$12,IF(Zaaglijst!J970=Zaaglijst!$F$13,Zaaglijst!$G$13,IF(Zaaglijst!J970=Zaaglijst!$F$14,Zaaglijst!$G$14,IF(Zaaglijst!J970=Zaaglijst!$F$15,Zaaglijst!$G$15,IF(Zaaglijst!J970=Zaaglijst!$K$12,Zaaglijst!$L$12,IF(Zaaglijst!J970=Zaaglijst!$K$13,Zaaglijst!$L$13,IF(Zaaglijst!J970=Zaaglijst!$K$14,Zaaglijst!$L$14,IF(Zaaglijst!J970=Zaaglijst!$K$15,Zaaglijst!$L$15,""))))))))</f>
        <v/>
      </c>
      <c r="J953" t="str">
        <f>IF(Zaaglijst!K970=Zaaglijst!$F$12,Zaaglijst!$G$12,IF(Zaaglijst!K970=Zaaglijst!$F$13,Zaaglijst!$G$13,IF(Zaaglijst!K970=Zaaglijst!$F$14,Zaaglijst!$G$14,IF(Zaaglijst!K970=Zaaglijst!$F$15,Zaaglijst!$G$15,IF(Zaaglijst!K970=Zaaglijst!$K$12,Zaaglijst!$L$12,IF(Zaaglijst!K970=Zaaglijst!$K$13,Zaaglijst!$L$13,IF(Zaaglijst!K970=Zaaglijst!$K$14,Zaaglijst!$L$14,IF(Zaaglijst!K970=Zaaglijst!$K$15,Zaaglijst!$L$15,""))))))))</f>
        <v/>
      </c>
      <c r="K953" t="str">
        <f>IF(Zaaglijst!L970=Zaaglijst!$F$12,Zaaglijst!$G$12,IF(Zaaglijst!L970=Zaaglijst!$F$13,Zaaglijst!$G$13,IF(Zaaglijst!L970=Zaaglijst!$F$14,Zaaglijst!$G$14,IF(Zaaglijst!L970=Zaaglijst!$F$15,Zaaglijst!$G$15,IF(Zaaglijst!L970=Zaaglijst!$K$12,Zaaglijst!$L$12,IF(Zaaglijst!L970=Zaaglijst!$K$13,Zaaglijst!$L$13,IF(Zaaglijst!L970=Zaaglijst!$K$14,Zaaglijst!$L$14,IF(Zaaglijst!L970=Zaaglijst!$K$15,Zaaglijst!$L$15,""))))))))</f>
        <v/>
      </c>
      <c r="L953" t="str">
        <f>IF(Zaaglijst!M970=Zaaglijst!$F$12,Zaaglijst!$G$12,IF(Zaaglijst!M970=Zaaglijst!$F$13,Zaaglijst!$G$13,IF(Zaaglijst!M970=Zaaglijst!$F$14,Zaaglijst!$G$14,IF(Zaaglijst!M970=Zaaglijst!$F$15,Zaaglijst!$G$15,IF(Zaaglijst!M970=Zaaglijst!$K$12,Zaaglijst!$L$12,IF(Zaaglijst!M970=Zaaglijst!$K$13,Zaaglijst!$L$13,IF(Zaaglijst!M970=Zaaglijst!$K$14,Zaaglijst!$L$14,IF(Zaaglijst!M970=Zaaglijst!$K$15,Zaaglijst!$L$15,""))))))))</f>
        <v/>
      </c>
    </row>
    <row r="954" spans="1:12" x14ac:dyDescent="0.25">
      <c r="A954" t="str">
        <f>IF(Zaaglijst!B971="","",Zaaglijst!B971)</f>
        <v/>
      </c>
      <c r="B954" t="str">
        <f>IF(Zaaglijst!C971="L",1,IF(Zaaglijst!C971="B",2,""))</f>
        <v/>
      </c>
      <c r="C954" t="str">
        <f>IF(Zaaglijst!D971="","",Zaaglijst!D971)</f>
        <v/>
      </c>
      <c r="D954" t="str">
        <f>IF(Zaaglijst!E971="","",Zaaglijst!E971)</f>
        <v/>
      </c>
      <c r="E954" t="str">
        <f>IF(Zaaglijst!F971="","",Zaaglijst!F971)</f>
        <v/>
      </c>
      <c r="F954" t="str">
        <f>IF(Zaaglijst!G971="","",Zaaglijst!G971)</f>
        <v/>
      </c>
      <c r="G954" t="str">
        <f>IF(Zaaglijst!H971="","",Zaaglijst!H971)</f>
        <v/>
      </c>
      <c r="H954" t="str">
        <f>IF(Zaaglijst!I971="","",Zaaglijst!I971)</f>
        <v/>
      </c>
      <c r="I954" t="str">
        <f>IF(Zaaglijst!J971=Zaaglijst!$F$12,Zaaglijst!$G$12,IF(Zaaglijst!J971=Zaaglijst!$F$13,Zaaglijst!$G$13,IF(Zaaglijst!J971=Zaaglijst!$F$14,Zaaglijst!$G$14,IF(Zaaglijst!J971=Zaaglijst!$F$15,Zaaglijst!$G$15,IF(Zaaglijst!J971=Zaaglijst!$K$12,Zaaglijst!$L$12,IF(Zaaglijst!J971=Zaaglijst!$K$13,Zaaglijst!$L$13,IF(Zaaglijst!J971=Zaaglijst!$K$14,Zaaglijst!$L$14,IF(Zaaglijst!J971=Zaaglijst!$K$15,Zaaglijst!$L$15,""))))))))</f>
        <v/>
      </c>
      <c r="J954" t="str">
        <f>IF(Zaaglijst!K971=Zaaglijst!$F$12,Zaaglijst!$G$12,IF(Zaaglijst!K971=Zaaglijst!$F$13,Zaaglijst!$G$13,IF(Zaaglijst!K971=Zaaglijst!$F$14,Zaaglijst!$G$14,IF(Zaaglijst!K971=Zaaglijst!$F$15,Zaaglijst!$G$15,IF(Zaaglijst!K971=Zaaglijst!$K$12,Zaaglijst!$L$12,IF(Zaaglijst!K971=Zaaglijst!$K$13,Zaaglijst!$L$13,IF(Zaaglijst!K971=Zaaglijst!$K$14,Zaaglijst!$L$14,IF(Zaaglijst!K971=Zaaglijst!$K$15,Zaaglijst!$L$15,""))))))))</f>
        <v/>
      </c>
      <c r="K954" t="str">
        <f>IF(Zaaglijst!L971=Zaaglijst!$F$12,Zaaglijst!$G$12,IF(Zaaglijst!L971=Zaaglijst!$F$13,Zaaglijst!$G$13,IF(Zaaglijst!L971=Zaaglijst!$F$14,Zaaglijst!$G$14,IF(Zaaglijst!L971=Zaaglijst!$F$15,Zaaglijst!$G$15,IF(Zaaglijst!L971=Zaaglijst!$K$12,Zaaglijst!$L$12,IF(Zaaglijst!L971=Zaaglijst!$K$13,Zaaglijst!$L$13,IF(Zaaglijst!L971=Zaaglijst!$K$14,Zaaglijst!$L$14,IF(Zaaglijst!L971=Zaaglijst!$K$15,Zaaglijst!$L$15,""))))))))</f>
        <v/>
      </c>
      <c r="L954" t="str">
        <f>IF(Zaaglijst!M971=Zaaglijst!$F$12,Zaaglijst!$G$12,IF(Zaaglijst!M971=Zaaglijst!$F$13,Zaaglijst!$G$13,IF(Zaaglijst!M971=Zaaglijst!$F$14,Zaaglijst!$G$14,IF(Zaaglijst!M971=Zaaglijst!$F$15,Zaaglijst!$G$15,IF(Zaaglijst!M971=Zaaglijst!$K$12,Zaaglijst!$L$12,IF(Zaaglijst!M971=Zaaglijst!$K$13,Zaaglijst!$L$13,IF(Zaaglijst!M971=Zaaglijst!$K$14,Zaaglijst!$L$14,IF(Zaaglijst!M971=Zaaglijst!$K$15,Zaaglijst!$L$15,""))))))))</f>
        <v/>
      </c>
    </row>
    <row r="955" spans="1:12" x14ac:dyDescent="0.25">
      <c r="A955" t="str">
        <f>IF(Zaaglijst!B972="","",Zaaglijst!B972)</f>
        <v/>
      </c>
      <c r="B955" t="str">
        <f>IF(Zaaglijst!C972="L",1,IF(Zaaglijst!C972="B",2,""))</f>
        <v/>
      </c>
      <c r="C955" t="str">
        <f>IF(Zaaglijst!D972="","",Zaaglijst!D972)</f>
        <v/>
      </c>
      <c r="D955" t="str">
        <f>IF(Zaaglijst!E972="","",Zaaglijst!E972)</f>
        <v/>
      </c>
      <c r="E955" t="str">
        <f>IF(Zaaglijst!F972="","",Zaaglijst!F972)</f>
        <v/>
      </c>
      <c r="F955" t="str">
        <f>IF(Zaaglijst!G972="","",Zaaglijst!G972)</f>
        <v/>
      </c>
      <c r="G955" t="str">
        <f>IF(Zaaglijst!H972="","",Zaaglijst!H972)</f>
        <v/>
      </c>
      <c r="H955" t="str">
        <f>IF(Zaaglijst!I972="","",Zaaglijst!I972)</f>
        <v/>
      </c>
      <c r="I955" t="str">
        <f>IF(Zaaglijst!J972=Zaaglijst!$F$12,Zaaglijst!$G$12,IF(Zaaglijst!J972=Zaaglijst!$F$13,Zaaglijst!$G$13,IF(Zaaglijst!J972=Zaaglijst!$F$14,Zaaglijst!$G$14,IF(Zaaglijst!J972=Zaaglijst!$F$15,Zaaglijst!$G$15,IF(Zaaglijst!J972=Zaaglijst!$K$12,Zaaglijst!$L$12,IF(Zaaglijst!J972=Zaaglijst!$K$13,Zaaglijst!$L$13,IF(Zaaglijst!J972=Zaaglijst!$K$14,Zaaglijst!$L$14,IF(Zaaglijst!J972=Zaaglijst!$K$15,Zaaglijst!$L$15,""))))))))</f>
        <v/>
      </c>
      <c r="J955" t="str">
        <f>IF(Zaaglijst!K972=Zaaglijst!$F$12,Zaaglijst!$G$12,IF(Zaaglijst!K972=Zaaglijst!$F$13,Zaaglijst!$G$13,IF(Zaaglijst!K972=Zaaglijst!$F$14,Zaaglijst!$G$14,IF(Zaaglijst!K972=Zaaglijst!$F$15,Zaaglijst!$G$15,IF(Zaaglijst!K972=Zaaglijst!$K$12,Zaaglijst!$L$12,IF(Zaaglijst!K972=Zaaglijst!$K$13,Zaaglijst!$L$13,IF(Zaaglijst!K972=Zaaglijst!$K$14,Zaaglijst!$L$14,IF(Zaaglijst!K972=Zaaglijst!$K$15,Zaaglijst!$L$15,""))))))))</f>
        <v/>
      </c>
      <c r="K955" t="str">
        <f>IF(Zaaglijst!L972=Zaaglijst!$F$12,Zaaglijst!$G$12,IF(Zaaglijst!L972=Zaaglijst!$F$13,Zaaglijst!$G$13,IF(Zaaglijst!L972=Zaaglijst!$F$14,Zaaglijst!$G$14,IF(Zaaglijst!L972=Zaaglijst!$F$15,Zaaglijst!$G$15,IF(Zaaglijst!L972=Zaaglijst!$K$12,Zaaglijst!$L$12,IF(Zaaglijst!L972=Zaaglijst!$K$13,Zaaglijst!$L$13,IF(Zaaglijst!L972=Zaaglijst!$K$14,Zaaglijst!$L$14,IF(Zaaglijst!L972=Zaaglijst!$K$15,Zaaglijst!$L$15,""))))))))</f>
        <v/>
      </c>
      <c r="L955" t="str">
        <f>IF(Zaaglijst!M972=Zaaglijst!$F$12,Zaaglijst!$G$12,IF(Zaaglijst!M972=Zaaglijst!$F$13,Zaaglijst!$G$13,IF(Zaaglijst!M972=Zaaglijst!$F$14,Zaaglijst!$G$14,IF(Zaaglijst!M972=Zaaglijst!$F$15,Zaaglijst!$G$15,IF(Zaaglijst!M972=Zaaglijst!$K$12,Zaaglijst!$L$12,IF(Zaaglijst!M972=Zaaglijst!$K$13,Zaaglijst!$L$13,IF(Zaaglijst!M972=Zaaglijst!$K$14,Zaaglijst!$L$14,IF(Zaaglijst!M972=Zaaglijst!$K$15,Zaaglijst!$L$15,""))))))))</f>
        <v/>
      </c>
    </row>
    <row r="956" spans="1:12" x14ac:dyDescent="0.25">
      <c r="A956" t="str">
        <f>IF(Zaaglijst!B973="","",Zaaglijst!B973)</f>
        <v/>
      </c>
      <c r="B956" t="str">
        <f>IF(Zaaglijst!C973="L",1,IF(Zaaglijst!C973="B",2,""))</f>
        <v/>
      </c>
      <c r="C956" t="str">
        <f>IF(Zaaglijst!D973="","",Zaaglijst!D973)</f>
        <v/>
      </c>
      <c r="D956" t="str">
        <f>IF(Zaaglijst!E973="","",Zaaglijst!E973)</f>
        <v/>
      </c>
      <c r="E956" t="str">
        <f>IF(Zaaglijst!F973="","",Zaaglijst!F973)</f>
        <v/>
      </c>
      <c r="F956" t="str">
        <f>IF(Zaaglijst!G973="","",Zaaglijst!G973)</f>
        <v/>
      </c>
      <c r="G956" t="str">
        <f>IF(Zaaglijst!H973="","",Zaaglijst!H973)</f>
        <v/>
      </c>
      <c r="H956" t="str">
        <f>IF(Zaaglijst!I973="","",Zaaglijst!I973)</f>
        <v/>
      </c>
      <c r="I956" t="str">
        <f>IF(Zaaglijst!J973=Zaaglijst!$F$12,Zaaglijst!$G$12,IF(Zaaglijst!J973=Zaaglijst!$F$13,Zaaglijst!$G$13,IF(Zaaglijst!J973=Zaaglijst!$F$14,Zaaglijst!$G$14,IF(Zaaglijst!J973=Zaaglijst!$F$15,Zaaglijst!$G$15,IF(Zaaglijst!J973=Zaaglijst!$K$12,Zaaglijst!$L$12,IF(Zaaglijst!J973=Zaaglijst!$K$13,Zaaglijst!$L$13,IF(Zaaglijst!J973=Zaaglijst!$K$14,Zaaglijst!$L$14,IF(Zaaglijst!J973=Zaaglijst!$K$15,Zaaglijst!$L$15,""))))))))</f>
        <v/>
      </c>
      <c r="J956" t="str">
        <f>IF(Zaaglijst!K973=Zaaglijst!$F$12,Zaaglijst!$G$12,IF(Zaaglijst!K973=Zaaglijst!$F$13,Zaaglijst!$G$13,IF(Zaaglijst!K973=Zaaglijst!$F$14,Zaaglijst!$G$14,IF(Zaaglijst!K973=Zaaglijst!$F$15,Zaaglijst!$G$15,IF(Zaaglijst!K973=Zaaglijst!$K$12,Zaaglijst!$L$12,IF(Zaaglijst!K973=Zaaglijst!$K$13,Zaaglijst!$L$13,IF(Zaaglijst!K973=Zaaglijst!$K$14,Zaaglijst!$L$14,IF(Zaaglijst!K973=Zaaglijst!$K$15,Zaaglijst!$L$15,""))))))))</f>
        <v/>
      </c>
      <c r="K956" t="str">
        <f>IF(Zaaglijst!L973=Zaaglijst!$F$12,Zaaglijst!$G$12,IF(Zaaglijst!L973=Zaaglijst!$F$13,Zaaglijst!$G$13,IF(Zaaglijst!L973=Zaaglijst!$F$14,Zaaglijst!$G$14,IF(Zaaglijst!L973=Zaaglijst!$F$15,Zaaglijst!$G$15,IF(Zaaglijst!L973=Zaaglijst!$K$12,Zaaglijst!$L$12,IF(Zaaglijst!L973=Zaaglijst!$K$13,Zaaglijst!$L$13,IF(Zaaglijst!L973=Zaaglijst!$K$14,Zaaglijst!$L$14,IF(Zaaglijst!L973=Zaaglijst!$K$15,Zaaglijst!$L$15,""))))))))</f>
        <v/>
      </c>
      <c r="L956" t="str">
        <f>IF(Zaaglijst!M973=Zaaglijst!$F$12,Zaaglijst!$G$12,IF(Zaaglijst!M973=Zaaglijst!$F$13,Zaaglijst!$G$13,IF(Zaaglijst!M973=Zaaglijst!$F$14,Zaaglijst!$G$14,IF(Zaaglijst!M973=Zaaglijst!$F$15,Zaaglijst!$G$15,IF(Zaaglijst!M973=Zaaglijst!$K$12,Zaaglijst!$L$12,IF(Zaaglijst!M973=Zaaglijst!$K$13,Zaaglijst!$L$13,IF(Zaaglijst!M973=Zaaglijst!$K$14,Zaaglijst!$L$14,IF(Zaaglijst!M973=Zaaglijst!$K$15,Zaaglijst!$L$15,""))))))))</f>
        <v/>
      </c>
    </row>
    <row r="957" spans="1:12" x14ac:dyDescent="0.25">
      <c r="A957" t="str">
        <f>IF(Zaaglijst!B974="","",Zaaglijst!B974)</f>
        <v/>
      </c>
      <c r="B957" t="str">
        <f>IF(Zaaglijst!C974="L",1,IF(Zaaglijst!C974="B",2,""))</f>
        <v/>
      </c>
      <c r="C957" t="str">
        <f>IF(Zaaglijst!D974="","",Zaaglijst!D974)</f>
        <v/>
      </c>
      <c r="D957" t="str">
        <f>IF(Zaaglijst!E974="","",Zaaglijst!E974)</f>
        <v/>
      </c>
      <c r="E957" t="str">
        <f>IF(Zaaglijst!F974="","",Zaaglijst!F974)</f>
        <v/>
      </c>
      <c r="F957" t="str">
        <f>IF(Zaaglijst!G974="","",Zaaglijst!G974)</f>
        <v/>
      </c>
      <c r="G957" t="str">
        <f>IF(Zaaglijst!H974="","",Zaaglijst!H974)</f>
        <v/>
      </c>
      <c r="H957" t="str">
        <f>IF(Zaaglijst!I974="","",Zaaglijst!I974)</f>
        <v/>
      </c>
      <c r="I957" t="str">
        <f>IF(Zaaglijst!J974=Zaaglijst!$F$12,Zaaglijst!$G$12,IF(Zaaglijst!J974=Zaaglijst!$F$13,Zaaglijst!$G$13,IF(Zaaglijst!J974=Zaaglijst!$F$14,Zaaglijst!$G$14,IF(Zaaglijst!J974=Zaaglijst!$F$15,Zaaglijst!$G$15,IF(Zaaglijst!J974=Zaaglijst!$K$12,Zaaglijst!$L$12,IF(Zaaglijst!J974=Zaaglijst!$K$13,Zaaglijst!$L$13,IF(Zaaglijst!J974=Zaaglijst!$K$14,Zaaglijst!$L$14,IF(Zaaglijst!J974=Zaaglijst!$K$15,Zaaglijst!$L$15,""))))))))</f>
        <v/>
      </c>
      <c r="J957" t="str">
        <f>IF(Zaaglijst!K974=Zaaglijst!$F$12,Zaaglijst!$G$12,IF(Zaaglijst!K974=Zaaglijst!$F$13,Zaaglijst!$G$13,IF(Zaaglijst!K974=Zaaglijst!$F$14,Zaaglijst!$G$14,IF(Zaaglijst!K974=Zaaglijst!$F$15,Zaaglijst!$G$15,IF(Zaaglijst!K974=Zaaglijst!$K$12,Zaaglijst!$L$12,IF(Zaaglijst!K974=Zaaglijst!$K$13,Zaaglijst!$L$13,IF(Zaaglijst!K974=Zaaglijst!$K$14,Zaaglijst!$L$14,IF(Zaaglijst!K974=Zaaglijst!$K$15,Zaaglijst!$L$15,""))))))))</f>
        <v/>
      </c>
      <c r="K957" t="str">
        <f>IF(Zaaglijst!L974=Zaaglijst!$F$12,Zaaglijst!$G$12,IF(Zaaglijst!L974=Zaaglijst!$F$13,Zaaglijst!$G$13,IF(Zaaglijst!L974=Zaaglijst!$F$14,Zaaglijst!$G$14,IF(Zaaglijst!L974=Zaaglijst!$F$15,Zaaglijst!$G$15,IF(Zaaglijst!L974=Zaaglijst!$K$12,Zaaglijst!$L$12,IF(Zaaglijst!L974=Zaaglijst!$K$13,Zaaglijst!$L$13,IF(Zaaglijst!L974=Zaaglijst!$K$14,Zaaglijst!$L$14,IF(Zaaglijst!L974=Zaaglijst!$K$15,Zaaglijst!$L$15,""))))))))</f>
        <v/>
      </c>
      <c r="L957" t="str">
        <f>IF(Zaaglijst!M974=Zaaglijst!$F$12,Zaaglijst!$G$12,IF(Zaaglijst!M974=Zaaglijst!$F$13,Zaaglijst!$G$13,IF(Zaaglijst!M974=Zaaglijst!$F$14,Zaaglijst!$G$14,IF(Zaaglijst!M974=Zaaglijst!$F$15,Zaaglijst!$G$15,IF(Zaaglijst!M974=Zaaglijst!$K$12,Zaaglijst!$L$12,IF(Zaaglijst!M974=Zaaglijst!$K$13,Zaaglijst!$L$13,IF(Zaaglijst!M974=Zaaglijst!$K$14,Zaaglijst!$L$14,IF(Zaaglijst!M974=Zaaglijst!$K$15,Zaaglijst!$L$15,""))))))))</f>
        <v/>
      </c>
    </row>
    <row r="958" spans="1:12" x14ac:dyDescent="0.25">
      <c r="A958" t="str">
        <f>IF(Zaaglijst!B975="","",Zaaglijst!B975)</f>
        <v/>
      </c>
      <c r="B958" t="str">
        <f>IF(Zaaglijst!C975="L",1,IF(Zaaglijst!C975="B",2,""))</f>
        <v/>
      </c>
      <c r="C958" t="str">
        <f>IF(Zaaglijst!D975="","",Zaaglijst!D975)</f>
        <v/>
      </c>
      <c r="D958" t="str">
        <f>IF(Zaaglijst!E975="","",Zaaglijst!E975)</f>
        <v/>
      </c>
      <c r="E958" t="str">
        <f>IF(Zaaglijst!F975="","",Zaaglijst!F975)</f>
        <v/>
      </c>
      <c r="F958" t="str">
        <f>IF(Zaaglijst!G975="","",Zaaglijst!G975)</f>
        <v/>
      </c>
      <c r="G958" t="str">
        <f>IF(Zaaglijst!H975="","",Zaaglijst!H975)</f>
        <v/>
      </c>
      <c r="H958" t="str">
        <f>IF(Zaaglijst!I975="","",Zaaglijst!I975)</f>
        <v/>
      </c>
      <c r="I958" t="str">
        <f>IF(Zaaglijst!J975=Zaaglijst!$F$12,Zaaglijst!$G$12,IF(Zaaglijst!J975=Zaaglijst!$F$13,Zaaglijst!$G$13,IF(Zaaglijst!J975=Zaaglijst!$F$14,Zaaglijst!$G$14,IF(Zaaglijst!J975=Zaaglijst!$F$15,Zaaglijst!$G$15,IF(Zaaglijst!J975=Zaaglijst!$K$12,Zaaglijst!$L$12,IF(Zaaglijst!J975=Zaaglijst!$K$13,Zaaglijst!$L$13,IF(Zaaglijst!J975=Zaaglijst!$K$14,Zaaglijst!$L$14,IF(Zaaglijst!J975=Zaaglijst!$K$15,Zaaglijst!$L$15,""))))))))</f>
        <v/>
      </c>
      <c r="J958" t="str">
        <f>IF(Zaaglijst!K975=Zaaglijst!$F$12,Zaaglijst!$G$12,IF(Zaaglijst!K975=Zaaglijst!$F$13,Zaaglijst!$G$13,IF(Zaaglijst!K975=Zaaglijst!$F$14,Zaaglijst!$G$14,IF(Zaaglijst!K975=Zaaglijst!$F$15,Zaaglijst!$G$15,IF(Zaaglijst!K975=Zaaglijst!$K$12,Zaaglijst!$L$12,IF(Zaaglijst!K975=Zaaglijst!$K$13,Zaaglijst!$L$13,IF(Zaaglijst!K975=Zaaglijst!$K$14,Zaaglijst!$L$14,IF(Zaaglijst!K975=Zaaglijst!$K$15,Zaaglijst!$L$15,""))))))))</f>
        <v/>
      </c>
      <c r="K958" t="str">
        <f>IF(Zaaglijst!L975=Zaaglijst!$F$12,Zaaglijst!$G$12,IF(Zaaglijst!L975=Zaaglijst!$F$13,Zaaglijst!$G$13,IF(Zaaglijst!L975=Zaaglijst!$F$14,Zaaglijst!$G$14,IF(Zaaglijst!L975=Zaaglijst!$F$15,Zaaglijst!$G$15,IF(Zaaglijst!L975=Zaaglijst!$K$12,Zaaglijst!$L$12,IF(Zaaglijst!L975=Zaaglijst!$K$13,Zaaglijst!$L$13,IF(Zaaglijst!L975=Zaaglijst!$K$14,Zaaglijst!$L$14,IF(Zaaglijst!L975=Zaaglijst!$K$15,Zaaglijst!$L$15,""))))))))</f>
        <v/>
      </c>
      <c r="L958" t="str">
        <f>IF(Zaaglijst!M975=Zaaglijst!$F$12,Zaaglijst!$G$12,IF(Zaaglijst!M975=Zaaglijst!$F$13,Zaaglijst!$G$13,IF(Zaaglijst!M975=Zaaglijst!$F$14,Zaaglijst!$G$14,IF(Zaaglijst!M975=Zaaglijst!$F$15,Zaaglijst!$G$15,IF(Zaaglijst!M975=Zaaglijst!$K$12,Zaaglijst!$L$12,IF(Zaaglijst!M975=Zaaglijst!$K$13,Zaaglijst!$L$13,IF(Zaaglijst!M975=Zaaglijst!$K$14,Zaaglijst!$L$14,IF(Zaaglijst!M975=Zaaglijst!$K$15,Zaaglijst!$L$15,""))))))))</f>
        <v/>
      </c>
    </row>
    <row r="959" spans="1:12" x14ac:dyDescent="0.25">
      <c r="A959" t="str">
        <f>IF(Zaaglijst!B976="","",Zaaglijst!B976)</f>
        <v/>
      </c>
      <c r="B959" t="str">
        <f>IF(Zaaglijst!C976="L",1,IF(Zaaglijst!C976="B",2,""))</f>
        <v/>
      </c>
      <c r="C959" t="str">
        <f>IF(Zaaglijst!D976="","",Zaaglijst!D976)</f>
        <v/>
      </c>
      <c r="D959" t="str">
        <f>IF(Zaaglijst!E976="","",Zaaglijst!E976)</f>
        <v/>
      </c>
      <c r="E959" t="str">
        <f>IF(Zaaglijst!F976="","",Zaaglijst!F976)</f>
        <v/>
      </c>
      <c r="F959" t="str">
        <f>IF(Zaaglijst!G976="","",Zaaglijst!G976)</f>
        <v/>
      </c>
      <c r="G959" t="str">
        <f>IF(Zaaglijst!H976="","",Zaaglijst!H976)</f>
        <v/>
      </c>
      <c r="H959" t="str">
        <f>IF(Zaaglijst!I976="","",Zaaglijst!I976)</f>
        <v/>
      </c>
      <c r="I959" t="str">
        <f>IF(Zaaglijst!J976=Zaaglijst!$F$12,Zaaglijst!$G$12,IF(Zaaglijst!J976=Zaaglijst!$F$13,Zaaglijst!$G$13,IF(Zaaglijst!J976=Zaaglijst!$F$14,Zaaglijst!$G$14,IF(Zaaglijst!J976=Zaaglijst!$F$15,Zaaglijst!$G$15,IF(Zaaglijst!J976=Zaaglijst!$K$12,Zaaglijst!$L$12,IF(Zaaglijst!J976=Zaaglijst!$K$13,Zaaglijst!$L$13,IF(Zaaglijst!J976=Zaaglijst!$K$14,Zaaglijst!$L$14,IF(Zaaglijst!J976=Zaaglijst!$K$15,Zaaglijst!$L$15,""))))))))</f>
        <v/>
      </c>
      <c r="J959" t="str">
        <f>IF(Zaaglijst!K976=Zaaglijst!$F$12,Zaaglijst!$G$12,IF(Zaaglijst!K976=Zaaglijst!$F$13,Zaaglijst!$G$13,IF(Zaaglijst!K976=Zaaglijst!$F$14,Zaaglijst!$G$14,IF(Zaaglijst!K976=Zaaglijst!$F$15,Zaaglijst!$G$15,IF(Zaaglijst!K976=Zaaglijst!$K$12,Zaaglijst!$L$12,IF(Zaaglijst!K976=Zaaglijst!$K$13,Zaaglijst!$L$13,IF(Zaaglijst!K976=Zaaglijst!$K$14,Zaaglijst!$L$14,IF(Zaaglijst!K976=Zaaglijst!$K$15,Zaaglijst!$L$15,""))))))))</f>
        <v/>
      </c>
      <c r="K959" t="str">
        <f>IF(Zaaglijst!L976=Zaaglijst!$F$12,Zaaglijst!$G$12,IF(Zaaglijst!L976=Zaaglijst!$F$13,Zaaglijst!$G$13,IF(Zaaglijst!L976=Zaaglijst!$F$14,Zaaglijst!$G$14,IF(Zaaglijst!L976=Zaaglijst!$F$15,Zaaglijst!$G$15,IF(Zaaglijst!L976=Zaaglijst!$K$12,Zaaglijst!$L$12,IF(Zaaglijst!L976=Zaaglijst!$K$13,Zaaglijst!$L$13,IF(Zaaglijst!L976=Zaaglijst!$K$14,Zaaglijst!$L$14,IF(Zaaglijst!L976=Zaaglijst!$K$15,Zaaglijst!$L$15,""))))))))</f>
        <v/>
      </c>
      <c r="L959" t="str">
        <f>IF(Zaaglijst!M976=Zaaglijst!$F$12,Zaaglijst!$G$12,IF(Zaaglijst!M976=Zaaglijst!$F$13,Zaaglijst!$G$13,IF(Zaaglijst!M976=Zaaglijst!$F$14,Zaaglijst!$G$14,IF(Zaaglijst!M976=Zaaglijst!$F$15,Zaaglijst!$G$15,IF(Zaaglijst!M976=Zaaglijst!$K$12,Zaaglijst!$L$12,IF(Zaaglijst!M976=Zaaglijst!$K$13,Zaaglijst!$L$13,IF(Zaaglijst!M976=Zaaglijst!$K$14,Zaaglijst!$L$14,IF(Zaaglijst!M976=Zaaglijst!$K$15,Zaaglijst!$L$15,""))))))))</f>
        <v/>
      </c>
    </row>
    <row r="960" spans="1:12" x14ac:dyDescent="0.25">
      <c r="A960" t="str">
        <f>IF(Zaaglijst!B977="","",Zaaglijst!B977)</f>
        <v/>
      </c>
      <c r="B960" t="str">
        <f>IF(Zaaglijst!C977="L",1,IF(Zaaglijst!C977="B",2,""))</f>
        <v/>
      </c>
      <c r="C960" t="str">
        <f>IF(Zaaglijst!D977="","",Zaaglijst!D977)</f>
        <v/>
      </c>
      <c r="D960" t="str">
        <f>IF(Zaaglijst!E977="","",Zaaglijst!E977)</f>
        <v/>
      </c>
      <c r="E960" t="str">
        <f>IF(Zaaglijst!F977="","",Zaaglijst!F977)</f>
        <v/>
      </c>
      <c r="F960" t="str">
        <f>IF(Zaaglijst!G977="","",Zaaglijst!G977)</f>
        <v/>
      </c>
      <c r="G960" t="str">
        <f>IF(Zaaglijst!H977="","",Zaaglijst!H977)</f>
        <v/>
      </c>
      <c r="H960" t="str">
        <f>IF(Zaaglijst!I977="","",Zaaglijst!I977)</f>
        <v/>
      </c>
      <c r="I960" t="str">
        <f>IF(Zaaglijst!J977=Zaaglijst!$F$12,Zaaglijst!$G$12,IF(Zaaglijst!J977=Zaaglijst!$F$13,Zaaglijst!$G$13,IF(Zaaglijst!J977=Zaaglijst!$F$14,Zaaglijst!$G$14,IF(Zaaglijst!J977=Zaaglijst!$F$15,Zaaglijst!$G$15,IF(Zaaglijst!J977=Zaaglijst!$K$12,Zaaglijst!$L$12,IF(Zaaglijst!J977=Zaaglijst!$K$13,Zaaglijst!$L$13,IF(Zaaglijst!J977=Zaaglijst!$K$14,Zaaglijst!$L$14,IF(Zaaglijst!J977=Zaaglijst!$K$15,Zaaglijst!$L$15,""))))))))</f>
        <v/>
      </c>
      <c r="J960" t="str">
        <f>IF(Zaaglijst!K977=Zaaglijst!$F$12,Zaaglijst!$G$12,IF(Zaaglijst!K977=Zaaglijst!$F$13,Zaaglijst!$G$13,IF(Zaaglijst!K977=Zaaglijst!$F$14,Zaaglijst!$G$14,IF(Zaaglijst!K977=Zaaglijst!$F$15,Zaaglijst!$G$15,IF(Zaaglijst!K977=Zaaglijst!$K$12,Zaaglijst!$L$12,IF(Zaaglijst!K977=Zaaglijst!$K$13,Zaaglijst!$L$13,IF(Zaaglijst!K977=Zaaglijst!$K$14,Zaaglijst!$L$14,IF(Zaaglijst!K977=Zaaglijst!$K$15,Zaaglijst!$L$15,""))))))))</f>
        <v/>
      </c>
      <c r="K960" t="str">
        <f>IF(Zaaglijst!L977=Zaaglijst!$F$12,Zaaglijst!$G$12,IF(Zaaglijst!L977=Zaaglijst!$F$13,Zaaglijst!$G$13,IF(Zaaglijst!L977=Zaaglijst!$F$14,Zaaglijst!$G$14,IF(Zaaglijst!L977=Zaaglijst!$F$15,Zaaglijst!$G$15,IF(Zaaglijst!L977=Zaaglijst!$K$12,Zaaglijst!$L$12,IF(Zaaglijst!L977=Zaaglijst!$K$13,Zaaglijst!$L$13,IF(Zaaglijst!L977=Zaaglijst!$K$14,Zaaglijst!$L$14,IF(Zaaglijst!L977=Zaaglijst!$K$15,Zaaglijst!$L$15,""))))))))</f>
        <v/>
      </c>
      <c r="L960" t="str">
        <f>IF(Zaaglijst!M977=Zaaglijst!$F$12,Zaaglijst!$G$12,IF(Zaaglijst!M977=Zaaglijst!$F$13,Zaaglijst!$G$13,IF(Zaaglijst!M977=Zaaglijst!$F$14,Zaaglijst!$G$14,IF(Zaaglijst!M977=Zaaglijst!$F$15,Zaaglijst!$G$15,IF(Zaaglijst!M977=Zaaglijst!$K$12,Zaaglijst!$L$12,IF(Zaaglijst!M977=Zaaglijst!$K$13,Zaaglijst!$L$13,IF(Zaaglijst!M977=Zaaglijst!$K$14,Zaaglijst!$L$14,IF(Zaaglijst!M977=Zaaglijst!$K$15,Zaaglijst!$L$15,""))))))))</f>
        <v/>
      </c>
    </row>
    <row r="961" spans="1:12" x14ac:dyDescent="0.25">
      <c r="A961" t="str">
        <f>IF(Zaaglijst!B978="","",Zaaglijst!B978)</f>
        <v/>
      </c>
      <c r="B961" t="str">
        <f>IF(Zaaglijst!C978="L",1,IF(Zaaglijst!C978="B",2,""))</f>
        <v/>
      </c>
      <c r="C961" t="str">
        <f>IF(Zaaglijst!D978="","",Zaaglijst!D978)</f>
        <v/>
      </c>
      <c r="D961" t="str">
        <f>IF(Zaaglijst!E978="","",Zaaglijst!E978)</f>
        <v/>
      </c>
      <c r="E961" t="str">
        <f>IF(Zaaglijst!F978="","",Zaaglijst!F978)</f>
        <v/>
      </c>
      <c r="F961" t="str">
        <f>IF(Zaaglijst!G978="","",Zaaglijst!G978)</f>
        <v/>
      </c>
      <c r="G961" t="str">
        <f>IF(Zaaglijst!H978="","",Zaaglijst!H978)</f>
        <v/>
      </c>
      <c r="H961" t="str">
        <f>IF(Zaaglijst!I978="","",Zaaglijst!I978)</f>
        <v/>
      </c>
      <c r="I961" t="str">
        <f>IF(Zaaglijst!J978=Zaaglijst!$F$12,Zaaglijst!$G$12,IF(Zaaglijst!J978=Zaaglijst!$F$13,Zaaglijst!$G$13,IF(Zaaglijst!J978=Zaaglijst!$F$14,Zaaglijst!$G$14,IF(Zaaglijst!J978=Zaaglijst!$F$15,Zaaglijst!$G$15,IF(Zaaglijst!J978=Zaaglijst!$K$12,Zaaglijst!$L$12,IF(Zaaglijst!J978=Zaaglijst!$K$13,Zaaglijst!$L$13,IF(Zaaglijst!J978=Zaaglijst!$K$14,Zaaglijst!$L$14,IF(Zaaglijst!J978=Zaaglijst!$K$15,Zaaglijst!$L$15,""))))))))</f>
        <v/>
      </c>
      <c r="J961" t="str">
        <f>IF(Zaaglijst!K978=Zaaglijst!$F$12,Zaaglijst!$G$12,IF(Zaaglijst!K978=Zaaglijst!$F$13,Zaaglijst!$G$13,IF(Zaaglijst!K978=Zaaglijst!$F$14,Zaaglijst!$G$14,IF(Zaaglijst!K978=Zaaglijst!$F$15,Zaaglijst!$G$15,IF(Zaaglijst!K978=Zaaglijst!$K$12,Zaaglijst!$L$12,IF(Zaaglijst!K978=Zaaglijst!$K$13,Zaaglijst!$L$13,IF(Zaaglijst!K978=Zaaglijst!$K$14,Zaaglijst!$L$14,IF(Zaaglijst!K978=Zaaglijst!$K$15,Zaaglijst!$L$15,""))))))))</f>
        <v/>
      </c>
      <c r="K961" t="str">
        <f>IF(Zaaglijst!L978=Zaaglijst!$F$12,Zaaglijst!$G$12,IF(Zaaglijst!L978=Zaaglijst!$F$13,Zaaglijst!$G$13,IF(Zaaglijst!L978=Zaaglijst!$F$14,Zaaglijst!$G$14,IF(Zaaglijst!L978=Zaaglijst!$F$15,Zaaglijst!$G$15,IF(Zaaglijst!L978=Zaaglijst!$K$12,Zaaglijst!$L$12,IF(Zaaglijst!L978=Zaaglijst!$K$13,Zaaglijst!$L$13,IF(Zaaglijst!L978=Zaaglijst!$K$14,Zaaglijst!$L$14,IF(Zaaglijst!L978=Zaaglijst!$K$15,Zaaglijst!$L$15,""))))))))</f>
        <v/>
      </c>
      <c r="L961" t="str">
        <f>IF(Zaaglijst!M978=Zaaglijst!$F$12,Zaaglijst!$G$12,IF(Zaaglijst!M978=Zaaglijst!$F$13,Zaaglijst!$G$13,IF(Zaaglijst!M978=Zaaglijst!$F$14,Zaaglijst!$G$14,IF(Zaaglijst!M978=Zaaglijst!$F$15,Zaaglijst!$G$15,IF(Zaaglijst!M978=Zaaglijst!$K$12,Zaaglijst!$L$12,IF(Zaaglijst!M978=Zaaglijst!$K$13,Zaaglijst!$L$13,IF(Zaaglijst!M978=Zaaglijst!$K$14,Zaaglijst!$L$14,IF(Zaaglijst!M978=Zaaglijst!$K$15,Zaaglijst!$L$15,""))))))))</f>
        <v/>
      </c>
    </row>
    <row r="962" spans="1:12" x14ac:dyDescent="0.25">
      <c r="A962" t="str">
        <f>IF(Zaaglijst!B979="","",Zaaglijst!B979)</f>
        <v/>
      </c>
      <c r="B962" t="str">
        <f>IF(Zaaglijst!C979="L",1,IF(Zaaglijst!C979="B",2,""))</f>
        <v/>
      </c>
      <c r="C962" t="str">
        <f>IF(Zaaglijst!D979="","",Zaaglijst!D979)</f>
        <v/>
      </c>
      <c r="D962" t="str">
        <f>IF(Zaaglijst!E979="","",Zaaglijst!E979)</f>
        <v/>
      </c>
      <c r="E962" t="str">
        <f>IF(Zaaglijst!F979="","",Zaaglijst!F979)</f>
        <v/>
      </c>
      <c r="F962" t="str">
        <f>IF(Zaaglijst!G979="","",Zaaglijst!G979)</f>
        <v/>
      </c>
      <c r="G962" t="str">
        <f>IF(Zaaglijst!H979="","",Zaaglijst!H979)</f>
        <v/>
      </c>
      <c r="H962" t="str">
        <f>IF(Zaaglijst!I979="","",Zaaglijst!I979)</f>
        <v/>
      </c>
      <c r="I962" t="str">
        <f>IF(Zaaglijst!J979=Zaaglijst!$F$12,Zaaglijst!$G$12,IF(Zaaglijst!J979=Zaaglijst!$F$13,Zaaglijst!$G$13,IF(Zaaglijst!J979=Zaaglijst!$F$14,Zaaglijst!$G$14,IF(Zaaglijst!J979=Zaaglijst!$F$15,Zaaglijst!$G$15,IF(Zaaglijst!J979=Zaaglijst!$K$12,Zaaglijst!$L$12,IF(Zaaglijst!J979=Zaaglijst!$K$13,Zaaglijst!$L$13,IF(Zaaglijst!J979=Zaaglijst!$K$14,Zaaglijst!$L$14,IF(Zaaglijst!J979=Zaaglijst!$K$15,Zaaglijst!$L$15,""))))))))</f>
        <v/>
      </c>
      <c r="J962" t="str">
        <f>IF(Zaaglijst!K979=Zaaglijst!$F$12,Zaaglijst!$G$12,IF(Zaaglijst!K979=Zaaglijst!$F$13,Zaaglijst!$G$13,IF(Zaaglijst!K979=Zaaglijst!$F$14,Zaaglijst!$G$14,IF(Zaaglijst!K979=Zaaglijst!$F$15,Zaaglijst!$G$15,IF(Zaaglijst!K979=Zaaglijst!$K$12,Zaaglijst!$L$12,IF(Zaaglijst!K979=Zaaglijst!$K$13,Zaaglijst!$L$13,IF(Zaaglijst!K979=Zaaglijst!$K$14,Zaaglijst!$L$14,IF(Zaaglijst!K979=Zaaglijst!$K$15,Zaaglijst!$L$15,""))))))))</f>
        <v/>
      </c>
      <c r="K962" t="str">
        <f>IF(Zaaglijst!L979=Zaaglijst!$F$12,Zaaglijst!$G$12,IF(Zaaglijst!L979=Zaaglijst!$F$13,Zaaglijst!$G$13,IF(Zaaglijst!L979=Zaaglijst!$F$14,Zaaglijst!$G$14,IF(Zaaglijst!L979=Zaaglijst!$F$15,Zaaglijst!$G$15,IF(Zaaglijst!L979=Zaaglijst!$K$12,Zaaglijst!$L$12,IF(Zaaglijst!L979=Zaaglijst!$K$13,Zaaglijst!$L$13,IF(Zaaglijst!L979=Zaaglijst!$K$14,Zaaglijst!$L$14,IF(Zaaglijst!L979=Zaaglijst!$K$15,Zaaglijst!$L$15,""))))))))</f>
        <v/>
      </c>
      <c r="L962" t="str">
        <f>IF(Zaaglijst!M979=Zaaglijst!$F$12,Zaaglijst!$G$12,IF(Zaaglijst!M979=Zaaglijst!$F$13,Zaaglijst!$G$13,IF(Zaaglijst!M979=Zaaglijst!$F$14,Zaaglijst!$G$14,IF(Zaaglijst!M979=Zaaglijst!$F$15,Zaaglijst!$G$15,IF(Zaaglijst!M979=Zaaglijst!$K$12,Zaaglijst!$L$12,IF(Zaaglijst!M979=Zaaglijst!$K$13,Zaaglijst!$L$13,IF(Zaaglijst!M979=Zaaglijst!$K$14,Zaaglijst!$L$14,IF(Zaaglijst!M979=Zaaglijst!$K$15,Zaaglijst!$L$15,""))))))))</f>
        <v/>
      </c>
    </row>
    <row r="963" spans="1:12" x14ac:dyDescent="0.25">
      <c r="A963" t="str">
        <f>IF(Zaaglijst!B980="","",Zaaglijst!B980)</f>
        <v/>
      </c>
      <c r="B963" t="str">
        <f>IF(Zaaglijst!C980="L",1,IF(Zaaglijst!C980="B",2,""))</f>
        <v/>
      </c>
      <c r="C963" t="str">
        <f>IF(Zaaglijst!D980="","",Zaaglijst!D980)</f>
        <v/>
      </c>
      <c r="D963" t="str">
        <f>IF(Zaaglijst!E980="","",Zaaglijst!E980)</f>
        <v/>
      </c>
      <c r="E963" t="str">
        <f>IF(Zaaglijst!F980="","",Zaaglijst!F980)</f>
        <v/>
      </c>
      <c r="F963" t="str">
        <f>IF(Zaaglijst!G980="","",Zaaglijst!G980)</f>
        <v/>
      </c>
      <c r="G963" t="str">
        <f>IF(Zaaglijst!H980="","",Zaaglijst!H980)</f>
        <v/>
      </c>
      <c r="H963" t="str">
        <f>IF(Zaaglijst!I980="","",Zaaglijst!I980)</f>
        <v/>
      </c>
      <c r="I963" t="str">
        <f>IF(Zaaglijst!J980=Zaaglijst!$F$12,Zaaglijst!$G$12,IF(Zaaglijst!J980=Zaaglijst!$F$13,Zaaglijst!$G$13,IF(Zaaglijst!J980=Zaaglijst!$F$14,Zaaglijst!$G$14,IF(Zaaglijst!J980=Zaaglijst!$F$15,Zaaglijst!$G$15,IF(Zaaglijst!J980=Zaaglijst!$K$12,Zaaglijst!$L$12,IF(Zaaglijst!J980=Zaaglijst!$K$13,Zaaglijst!$L$13,IF(Zaaglijst!J980=Zaaglijst!$K$14,Zaaglijst!$L$14,IF(Zaaglijst!J980=Zaaglijst!$K$15,Zaaglijst!$L$15,""))))))))</f>
        <v/>
      </c>
      <c r="J963" t="str">
        <f>IF(Zaaglijst!K980=Zaaglijst!$F$12,Zaaglijst!$G$12,IF(Zaaglijst!K980=Zaaglijst!$F$13,Zaaglijst!$G$13,IF(Zaaglijst!K980=Zaaglijst!$F$14,Zaaglijst!$G$14,IF(Zaaglijst!K980=Zaaglijst!$F$15,Zaaglijst!$G$15,IF(Zaaglijst!K980=Zaaglijst!$K$12,Zaaglijst!$L$12,IF(Zaaglijst!K980=Zaaglijst!$K$13,Zaaglijst!$L$13,IF(Zaaglijst!K980=Zaaglijst!$K$14,Zaaglijst!$L$14,IF(Zaaglijst!K980=Zaaglijst!$K$15,Zaaglijst!$L$15,""))))))))</f>
        <v/>
      </c>
      <c r="K963" t="str">
        <f>IF(Zaaglijst!L980=Zaaglijst!$F$12,Zaaglijst!$G$12,IF(Zaaglijst!L980=Zaaglijst!$F$13,Zaaglijst!$G$13,IF(Zaaglijst!L980=Zaaglijst!$F$14,Zaaglijst!$G$14,IF(Zaaglijst!L980=Zaaglijst!$F$15,Zaaglijst!$G$15,IF(Zaaglijst!L980=Zaaglijst!$K$12,Zaaglijst!$L$12,IF(Zaaglijst!L980=Zaaglijst!$K$13,Zaaglijst!$L$13,IF(Zaaglijst!L980=Zaaglijst!$K$14,Zaaglijst!$L$14,IF(Zaaglijst!L980=Zaaglijst!$K$15,Zaaglijst!$L$15,""))))))))</f>
        <v/>
      </c>
      <c r="L963" t="str">
        <f>IF(Zaaglijst!M980=Zaaglijst!$F$12,Zaaglijst!$G$12,IF(Zaaglijst!M980=Zaaglijst!$F$13,Zaaglijst!$G$13,IF(Zaaglijst!M980=Zaaglijst!$F$14,Zaaglijst!$G$14,IF(Zaaglijst!M980=Zaaglijst!$F$15,Zaaglijst!$G$15,IF(Zaaglijst!M980=Zaaglijst!$K$12,Zaaglijst!$L$12,IF(Zaaglijst!M980=Zaaglijst!$K$13,Zaaglijst!$L$13,IF(Zaaglijst!M980=Zaaglijst!$K$14,Zaaglijst!$L$14,IF(Zaaglijst!M980=Zaaglijst!$K$15,Zaaglijst!$L$15,""))))))))</f>
        <v/>
      </c>
    </row>
    <row r="964" spans="1:12" x14ac:dyDescent="0.25">
      <c r="A964" t="str">
        <f>IF(Zaaglijst!B981="","",Zaaglijst!B981)</f>
        <v/>
      </c>
      <c r="B964" t="str">
        <f>IF(Zaaglijst!C981="L",1,IF(Zaaglijst!C981="B",2,""))</f>
        <v/>
      </c>
      <c r="C964" t="str">
        <f>IF(Zaaglijst!D981="","",Zaaglijst!D981)</f>
        <v/>
      </c>
      <c r="D964" t="str">
        <f>IF(Zaaglijst!E981="","",Zaaglijst!E981)</f>
        <v/>
      </c>
      <c r="E964" t="str">
        <f>IF(Zaaglijst!F981="","",Zaaglijst!F981)</f>
        <v/>
      </c>
      <c r="F964" t="str">
        <f>IF(Zaaglijst!G981="","",Zaaglijst!G981)</f>
        <v/>
      </c>
      <c r="G964" t="str">
        <f>IF(Zaaglijst!H981="","",Zaaglijst!H981)</f>
        <v/>
      </c>
      <c r="H964" t="str">
        <f>IF(Zaaglijst!I981="","",Zaaglijst!I981)</f>
        <v/>
      </c>
      <c r="I964" t="str">
        <f>IF(Zaaglijst!J981=Zaaglijst!$F$12,Zaaglijst!$G$12,IF(Zaaglijst!J981=Zaaglijst!$F$13,Zaaglijst!$G$13,IF(Zaaglijst!J981=Zaaglijst!$F$14,Zaaglijst!$G$14,IF(Zaaglijst!J981=Zaaglijst!$F$15,Zaaglijst!$G$15,IF(Zaaglijst!J981=Zaaglijst!$K$12,Zaaglijst!$L$12,IF(Zaaglijst!J981=Zaaglijst!$K$13,Zaaglijst!$L$13,IF(Zaaglijst!J981=Zaaglijst!$K$14,Zaaglijst!$L$14,IF(Zaaglijst!J981=Zaaglijst!$K$15,Zaaglijst!$L$15,""))))))))</f>
        <v/>
      </c>
      <c r="J964" t="str">
        <f>IF(Zaaglijst!K981=Zaaglijst!$F$12,Zaaglijst!$G$12,IF(Zaaglijst!K981=Zaaglijst!$F$13,Zaaglijst!$G$13,IF(Zaaglijst!K981=Zaaglijst!$F$14,Zaaglijst!$G$14,IF(Zaaglijst!K981=Zaaglijst!$F$15,Zaaglijst!$G$15,IF(Zaaglijst!K981=Zaaglijst!$K$12,Zaaglijst!$L$12,IF(Zaaglijst!K981=Zaaglijst!$K$13,Zaaglijst!$L$13,IF(Zaaglijst!K981=Zaaglijst!$K$14,Zaaglijst!$L$14,IF(Zaaglijst!K981=Zaaglijst!$K$15,Zaaglijst!$L$15,""))))))))</f>
        <v/>
      </c>
      <c r="K964" t="str">
        <f>IF(Zaaglijst!L981=Zaaglijst!$F$12,Zaaglijst!$G$12,IF(Zaaglijst!L981=Zaaglijst!$F$13,Zaaglijst!$G$13,IF(Zaaglijst!L981=Zaaglijst!$F$14,Zaaglijst!$G$14,IF(Zaaglijst!L981=Zaaglijst!$F$15,Zaaglijst!$G$15,IF(Zaaglijst!L981=Zaaglijst!$K$12,Zaaglijst!$L$12,IF(Zaaglijst!L981=Zaaglijst!$K$13,Zaaglijst!$L$13,IF(Zaaglijst!L981=Zaaglijst!$K$14,Zaaglijst!$L$14,IF(Zaaglijst!L981=Zaaglijst!$K$15,Zaaglijst!$L$15,""))))))))</f>
        <v/>
      </c>
      <c r="L964" t="str">
        <f>IF(Zaaglijst!M981=Zaaglijst!$F$12,Zaaglijst!$G$12,IF(Zaaglijst!M981=Zaaglijst!$F$13,Zaaglijst!$G$13,IF(Zaaglijst!M981=Zaaglijst!$F$14,Zaaglijst!$G$14,IF(Zaaglijst!M981=Zaaglijst!$F$15,Zaaglijst!$G$15,IF(Zaaglijst!M981=Zaaglijst!$K$12,Zaaglijst!$L$12,IF(Zaaglijst!M981=Zaaglijst!$K$13,Zaaglijst!$L$13,IF(Zaaglijst!M981=Zaaglijst!$K$14,Zaaglijst!$L$14,IF(Zaaglijst!M981=Zaaglijst!$K$15,Zaaglijst!$L$15,""))))))))</f>
        <v/>
      </c>
    </row>
    <row r="965" spans="1:12" x14ac:dyDescent="0.25">
      <c r="A965" t="str">
        <f>IF(Zaaglijst!B982="","",Zaaglijst!B982)</f>
        <v/>
      </c>
      <c r="B965" t="str">
        <f>IF(Zaaglijst!C982="L",1,IF(Zaaglijst!C982="B",2,""))</f>
        <v/>
      </c>
      <c r="C965" t="str">
        <f>IF(Zaaglijst!D982="","",Zaaglijst!D982)</f>
        <v/>
      </c>
      <c r="D965" t="str">
        <f>IF(Zaaglijst!E982="","",Zaaglijst!E982)</f>
        <v/>
      </c>
      <c r="E965" t="str">
        <f>IF(Zaaglijst!F982="","",Zaaglijst!F982)</f>
        <v/>
      </c>
      <c r="F965" t="str">
        <f>IF(Zaaglijst!G982="","",Zaaglijst!G982)</f>
        <v/>
      </c>
      <c r="G965" t="str">
        <f>IF(Zaaglijst!H982="","",Zaaglijst!H982)</f>
        <v/>
      </c>
      <c r="H965" t="str">
        <f>IF(Zaaglijst!I982="","",Zaaglijst!I982)</f>
        <v/>
      </c>
      <c r="I965" t="str">
        <f>IF(Zaaglijst!J982=Zaaglijst!$F$12,Zaaglijst!$G$12,IF(Zaaglijst!J982=Zaaglijst!$F$13,Zaaglijst!$G$13,IF(Zaaglijst!J982=Zaaglijst!$F$14,Zaaglijst!$G$14,IF(Zaaglijst!J982=Zaaglijst!$F$15,Zaaglijst!$G$15,IF(Zaaglijst!J982=Zaaglijst!$K$12,Zaaglijst!$L$12,IF(Zaaglijst!J982=Zaaglijst!$K$13,Zaaglijst!$L$13,IF(Zaaglijst!J982=Zaaglijst!$K$14,Zaaglijst!$L$14,IF(Zaaglijst!J982=Zaaglijst!$K$15,Zaaglijst!$L$15,""))))))))</f>
        <v/>
      </c>
      <c r="J965" t="str">
        <f>IF(Zaaglijst!K982=Zaaglijst!$F$12,Zaaglijst!$G$12,IF(Zaaglijst!K982=Zaaglijst!$F$13,Zaaglijst!$G$13,IF(Zaaglijst!K982=Zaaglijst!$F$14,Zaaglijst!$G$14,IF(Zaaglijst!K982=Zaaglijst!$F$15,Zaaglijst!$G$15,IF(Zaaglijst!K982=Zaaglijst!$K$12,Zaaglijst!$L$12,IF(Zaaglijst!K982=Zaaglijst!$K$13,Zaaglijst!$L$13,IF(Zaaglijst!K982=Zaaglijst!$K$14,Zaaglijst!$L$14,IF(Zaaglijst!K982=Zaaglijst!$K$15,Zaaglijst!$L$15,""))))))))</f>
        <v/>
      </c>
      <c r="K965" t="str">
        <f>IF(Zaaglijst!L982=Zaaglijst!$F$12,Zaaglijst!$G$12,IF(Zaaglijst!L982=Zaaglijst!$F$13,Zaaglijst!$G$13,IF(Zaaglijst!L982=Zaaglijst!$F$14,Zaaglijst!$G$14,IF(Zaaglijst!L982=Zaaglijst!$F$15,Zaaglijst!$G$15,IF(Zaaglijst!L982=Zaaglijst!$K$12,Zaaglijst!$L$12,IF(Zaaglijst!L982=Zaaglijst!$K$13,Zaaglijst!$L$13,IF(Zaaglijst!L982=Zaaglijst!$K$14,Zaaglijst!$L$14,IF(Zaaglijst!L982=Zaaglijst!$K$15,Zaaglijst!$L$15,""))))))))</f>
        <v/>
      </c>
      <c r="L965" t="str">
        <f>IF(Zaaglijst!M982=Zaaglijst!$F$12,Zaaglijst!$G$12,IF(Zaaglijst!M982=Zaaglijst!$F$13,Zaaglijst!$G$13,IF(Zaaglijst!M982=Zaaglijst!$F$14,Zaaglijst!$G$14,IF(Zaaglijst!M982=Zaaglijst!$F$15,Zaaglijst!$G$15,IF(Zaaglijst!M982=Zaaglijst!$K$12,Zaaglijst!$L$12,IF(Zaaglijst!M982=Zaaglijst!$K$13,Zaaglijst!$L$13,IF(Zaaglijst!M982=Zaaglijst!$K$14,Zaaglijst!$L$14,IF(Zaaglijst!M982=Zaaglijst!$K$15,Zaaglijst!$L$15,""))))))))</f>
        <v/>
      </c>
    </row>
    <row r="966" spans="1:12" x14ac:dyDescent="0.25">
      <c r="A966" t="str">
        <f>IF(Zaaglijst!B983="","",Zaaglijst!B983)</f>
        <v/>
      </c>
      <c r="B966" t="str">
        <f>IF(Zaaglijst!C983="L",1,IF(Zaaglijst!C983="B",2,""))</f>
        <v/>
      </c>
      <c r="C966" t="str">
        <f>IF(Zaaglijst!D983="","",Zaaglijst!D983)</f>
        <v/>
      </c>
      <c r="D966" t="str">
        <f>IF(Zaaglijst!E983="","",Zaaglijst!E983)</f>
        <v/>
      </c>
      <c r="E966" t="str">
        <f>IF(Zaaglijst!F983="","",Zaaglijst!F983)</f>
        <v/>
      </c>
      <c r="F966" t="str">
        <f>IF(Zaaglijst!G983="","",Zaaglijst!G983)</f>
        <v/>
      </c>
      <c r="G966" t="str">
        <f>IF(Zaaglijst!H983="","",Zaaglijst!H983)</f>
        <v/>
      </c>
      <c r="H966" t="str">
        <f>IF(Zaaglijst!I983="","",Zaaglijst!I983)</f>
        <v/>
      </c>
      <c r="I966" t="str">
        <f>IF(Zaaglijst!J983=Zaaglijst!$F$12,Zaaglijst!$G$12,IF(Zaaglijst!J983=Zaaglijst!$F$13,Zaaglijst!$G$13,IF(Zaaglijst!J983=Zaaglijst!$F$14,Zaaglijst!$G$14,IF(Zaaglijst!J983=Zaaglijst!$F$15,Zaaglijst!$G$15,IF(Zaaglijst!J983=Zaaglijst!$K$12,Zaaglijst!$L$12,IF(Zaaglijst!J983=Zaaglijst!$K$13,Zaaglijst!$L$13,IF(Zaaglijst!J983=Zaaglijst!$K$14,Zaaglijst!$L$14,IF(Zaaglijst!J983=Zaaglijst!$K$15,Zaaglijst!$L$15,""))))))))</f>
        <v/>
      </c>
      <c r="J966" t="str">
        <f>IF(Zaaglijst!K983=Zaaglijst!$F$12,Zaaglijst!$G$12,IF(Zaaglijst!K983=Zaaglijst!$F$13,Zaaglijst!$G$13,IF(Zaaglijst!K983=Zaaglijst!$F$14,Zaaglijst!$G$14,IF(Zaaglijst!K983=Zaaglijst!$F$15,Zaaglijst!$G$15,IF(Zaaglijst!K983=Zaaglijst!$K$12,Zaaglijst!$L$12,IF(Zaaglijst!K983=Zaaglijst!$K$13,Zaaglijst!$L$13,IF(Zaaglijst!K983=Zaaglijst!$K$14,Zaaglijst!$L$14,IF(Zaaglijst!K983=Zaaglijst!$K$15,Zaaglijst!$L$15,""))))))))</f>
        <v/>
      </c>
      <c r="K966" t="str">
        <f>IF(Zaaglijst!L983=Zaaglijst!$F$12,Zaaglijst!$G$12,IF(Zaaglijst!L983=Zaaglijst!$F$13,Zaaglijst!$G$13,IF(Zaaglijst!L983=Zaaglijst!$F$14,Zaaglijst!$G$14,IF(Zaaglijst!L983=Zaaglijst!$F$15,Zaaglijst!$G$15,IF(Zaaglijst!L983=Zaaglijst!$K$12,Zaaglijst!$L$12,IF(Zaaglijst!L983=Zaaglijst!$K$13,Zaaglijst!$L$13,IF(Zaaglijst!L983=Zaaglijst!$K$14,Zaaglijst!$L$14,IF(Zaaglijst!L983=Zaaglijst!$K$15,Zaaglijst!$L$15,""))))))))</f>
        <v/>
      </c>
      <c r="L966" t="str">
        <f>IF(Zaaglijst!M983=Zaaglijst!$F$12,Zaaglijst!$G$12,IF(Zaaglijst!M983=Zaaglijst!$F$13,Zaaglijst!$G$13,IF(Zaaglijst!M983=Zaaglijst!$F$14,Zaaglijst!$G$14,IF(Zaaglijst!M983=Zaaglijst!$F$15,Zaaglijst!$G$15,IF(Zaaglijst!M983=Zaaglijst!$K$12,Zaaglijst!$L$12,IF(Zaaglijst!M983=Zaaglijst!$K$13,Zaaglijst!$L$13,IF(Zaaglijst!M983=Zaaglijst!$K$14,Zaaglijst!$L$14,IF(Zaaglijst!M983=Zaaglijst!$K$15,Zaaglijst!$L$15,""))))))))</f>
        <v/>
      </c>
    </row>
    <row r="967" spans="1:12" x14ac:dyDescent="0.25">
      <c r="A967" t="str">
        <f>IF(Zaaglijst!B984="","",Zaaglijst!B984)</f>
        <v/>
      </c>
      <c r="B967" t="str">
        <f>IF(Zaaglijst!C984="L",1,IF(Zaaglijst!C984="B",2,""))</f>
        <v/>
      </c>
      <c r="C967" t="str">
        <f>IF(Zaaglijst!D984="","",Zaaglijst!D984)</f>
        <v/>
      </c>
      <c r="D967" t="str">
        <f>IF(Zaaglijst!E984="","",Zaaglijst!E984)</f>
        <v/>
      </c>
      <c r="E967" t="str">
        <f>IF(Zaaglijst!F984="","",Zaaglijst!F984)</f>
        <v/>
      </c>
      <c r="F967" t="str">
        <f>IF(Zaaglijst!G984="","",Zaaglijst!G984)</f>
        <v/>
      </c>
      <c r="G967" t="str">
        <f>IF(Zaaglijst!H984="","",Zaaglijst!H984)</f>
        <v/>
      </c>
      <c r="H967" t="str">
        <f>IF(Zaaglijst!I984="","",Zaaglijst!I984)</f>
        <v/>
      </c>
      <c r="I967" t="str">
        <f>IF(Zaaglijst!J984=Zaaglijst!$F$12,Zaaglijst!$G$12,IF(Zaaglijst!J984=Zaaglijst!$F$13,Zaaglijst!$G$13,IF(Zaaglijst!J984=Zaaglijst!$F$14,Zaaglijst!$G$14,IF(Zaaglijst!J984=Zaaglijst!$F$15,Zaaglijst!$G$15,IF(Zaaglijst!J984=Zaaglijst!$K$12,Zaaglijst!$L$12,IF(Zaaglijst!J984=Zaaglijst!$K$13,Zaaglijst!$L$13,IF(Zaaglijst!J984=Zaaglijst!$K$14,Zaaglijst!$L$14,IF(Zaaglijst!J984=Zaaglijst!$K$15,Zaaglijst!$L$15,""))))))))</f>
        <v/>
      </c>
      <c r="J967" t="str">
        <f>IF(Zaaglijst!K984=Zaaglijst!$F$12,Zaaglijst!$G$12,IF(Zaaglijst!K984=Zaaglijst!$F$13,Zaaglijst!$G$13,IF(Zaaglijst!K984=Zaaglijst!$F$14,Zaaglijst!$G$14,IF(Zaaglijst!K984=Zaaglijst!$F$15,Zaaglijst!$G$15,IF(Zaaglijst!K984=Zaaglijst!$K$12,Zaaglijst!$L$12,IF(Zaaglijst!K984=Zaaglijst!$K$13,Zaaglijst!$L$13,IF(Zaaglijst!K984=Zaaglijst!$K$14,Zaaglijst!$L$14,IF(Zaaglijst!K984=Zaaglijst!$K$15,Zaaglijst!$L$15,""))))))))</f>
        <v/>
      </c>
      <c r="K967" t="str">
        <f>IF(Zaaglijst!L984=Zaaglijst!$F$12,Zaaglijst!$G$12,IF(Zaaglijst!L984=Zaaglijst!$F$13,Zaaglijst!$G$13,IF(Zaaglijst!L984=Zaaglijst!$F$14,Zaaglijst!$G$14,IF(Zaaglijst!L984=Zaaglijst!$F$15,Zaaglijst!$G$15,IF(Zaaglijst!L984=Zaaglijst!$K$12,Zaaglijst!$L$12,IF(Zaaglijst!L984=Zaaglijst!$K$13,Zaaglijst!$L$13,IF(Zaaglijst!L984=Zaaglijst!$K$14,Zaaglijst!$L$14,IF(Zaaglijst!L984=Zaaglijst!$K$15,Zaaglijst!$L$15,""))))))))</f>
        <v/>
      </c>
      <c r="L967" t="str">
        <f>IF(Zaaglijst!M984=Zaaglijst!$F$12,Zaaglijst!$G$12,IF(Zaaglijst!M984=Zaaglijst!$F$13,Zaaglijst!$G$13,IF(Zaaglijst!M984=Zaaglijst!$F$14,Zaaglijst!$G$14,IF(Zaaglijst!M984=Zaaglijst!$F$15,Zaaglijst!$G$15,IF(Zaaglijst!M984=Zaaglijst!$K$12,Zaaglijst!$L$12,IF(Zaaglijst!M984=Zaaglijst!$K$13,Zaaglijst!$L$13,IF(Zaaglijst!M984=Zaaglijst!$K$14,Zaaglijst!$L$14,IF(Zaaglijst!M984=Zaaglijst!$K$15,Zaaglijst!$L$15,""))))))))</f>
        <v/>
      </c>
    </row>
    <row r="968" spans="1:12" x14ac:dyDescent="0.25">
      <c r="A968" t="str">
        <f>IF(Zaaglijst!B985="","",Zaaglijst!B985)</f>
        <v/>
      </c>
      <c r="B968" t="str">
        <f>IF(Zaaglijst!C985="L",1,IF(Zaaglijst!C985="B",2,""))</f>
        <v/>
      </c>
      <c r="C968" t="str">
        <f>IF(Zaaglijst!D985="","",Zaaglijst!D985)</f>
        <v/>
      </c>
      <c r="D968" t="str">
        <f>IF(Zaaglijst!E985="","",Zaaglijst!E985)</f>
        <v/>
      </c>
      <c r="E968" t="str">
        <f>IF(Zaaglijst!F985="","",Zaaglijst!F985)</f>
        <v/>
      </c>
      <c r="F968" t="str">
        <f>IF(Zaaglijst!G985="","",Zaaglijst!G985)</f>
        <v/>
      </c>
      <c r="G968" t="str">
        <f>IF(Zaaglijst!H985="","",Zaaglijst!H985)</f>
        <v/>
      </c>
      <c r="H968" t="str">
        <f>IF(Zaaglijst!I985="","",Zaaglijst!I985)</f>
        <v/>
      </c>
      <c r="I968" t="str">
        <f>IF(Zaaglijst!J985=Zaaglijst!$F$12,Zaaglijst!$G$12,IF(Zaaglijst!J985=Zaaglijst!$F$13,Zaaglijst!$G$13,IF(Zaaglijst!J985=Zaaglijst!$F$14,Zaaglijst!$G$14,IF(Zaaglijst!J985=Zaaglijst!$F$15,Zaaglijst!$G$15,IF(Zaaglijst!J985=Zaaglijst!$K$12,Zaaglijst!$L$12,IF(Zaaglijst!J985=Zaaglijst!$K$13,Zaaglijst!$L$13,IF(Zaaglijst!J985=Zaaglijst!$K$14,Zaaglijst!$L$14,IF(Zaaglijst!J985=Zaaglijst!$K$15,Zaaglijst!$L$15,""))))))))</f>
        <v/>
      </c>
      <c r="J968" t="str">
        <f>IF(Zaaglijst!K985=Zaaglijst!$F$12,Zaaglijst!$G$12,IF(Zaaglijst!K985=Zaaglijst!$F$13,Zaaglijst!$G$13,IF(Zaaglijst!K985=Zaaglijst!$F$14,Zaaglijst!$G$14,IF(Zaaglijst!K985=Zaaglijst!$F$15,Zaaglijst!$G$15,IF(Zaaglijst!K985=Zaaglijst!$K$12,Zaaglijst!$L$12,IF(Zaaglijst!K985=Zaaglijst!$K$13,Zaaglijst!$L$13,IF(Zaaglijst!K985=Zaaglijst!$K$14,Zaaglijst!$L$14,IF(Zaaglijst!K985=Zaaglijst!$K$15,Zaaglijst!$L$15,""))))))))</f>
        <v/>
      </c>
      <c r="K968" t="str">
        <f>IF(Zaaglijst!L985=Zaaglijst!$F$12,Zaaglijst!$G$12,IF(Zaaglijst!L985=Zaaglijst!$F$13,Zaaglijst!$G$13,IF(Zaaglijst!L985=Zaaglijst!$F$14,Zaaglijst!$G$14,IF(Zaaglijst!L985=Zaaglijst!$F$15,Zaaglijst!$G$15,IF(Zaaglijst!L985=Zaaglijst!$K$12,Zaaglijst!$L$12,IF(Zaaglijst!L985=Zaaglijst!$K$13,Zaaglijst!$L$13,IF(Zaaglijst!L985=Zaaglijst!$K$14,Zaaglijst!$L$14,IF(Zaaglijst!L985=Zaaglijst!$K$15,Zaaglijst!$L$15,""))))))))</f>
        <v/>
      </c>
      <c r="L968" t="str">
        <f>IF(Zaaglijst!M985=Zaaglijst!$F$12,Zaaglijst!$G$12,IF(Zaaglijst!M985=Zaaglijst!$F$13,Zaaglijst!$G$13,IF(Zaaglijst!M985=Zaaglijst!$F$14,Zaaglijst!$G$14,IF(Zaaglijst!M985=Zaaglijst!$F$15,Zaaglijst!$G$15,IF(Zaaglijst!M985=Zaaglijst!$K$12,Zaaglijst!$L$12,IF(Zaaglijst!M985=Zaaglijst!$K$13,Zaaglijst!$L$13,IF(Zaaglijst!M985=Zaaglijst!$K$14,Zaaglijst!$L$14,IF(Zaaglijst!M985=Zaaglijst!$K$15,Zaaglijst!$L$15,""))))))))</f>
        <v/>
      </c>
    </row>
    <row r="969" spans="1:12" x14ac:dyDescent="0.25">
      <c r="A969" t="str">
        <f>IF(Zaaglijst!B986="","",Zaaglijst!B986)</f>
        <v/>
      </c>
      <c r="B969" t="str">
        <f>IF(Zaaglijst!C986="L",1,IF(Zaaglijst!C986="B",2,""))</f>
        <v/>
      </c>
      <c r="C969" t="str">
        <f>IF(Zaaglijst!D986="","",Zaaglijst!D986)</f>
        <v/>
      </c>
      <c r="D969" t="str">
        <f>IF(Zaaglijst!E986="","",Zaaglijst!E986)</f>
        <v/>
      </c>
      <c r="E969" t="str">
        <f>IF(Zaaglijst!F986="","",Zaaglijst!F986)</f>
        <v/>
      </c>
      <c r="F969" t="str">
        <f>IF(Zaaglijst!G986="","",Zaaglijst!G986)</f>
        <v/>
      </c>
      <c r="G969" t="str">
        <f>IF(Zaaglijst!H986="","",Zaaglijst!H986)</f>
        <v/>
      </c>
      <c r="H969" t="str">
        <f>IF(Zaaglijst!I986="","",Zaaglijst!I986)</f>
        <v/>
      </c>
      <c r="I969" t="str">
        <f>IF(Zaaglijst!J986=Zaaglijst!$F$12,Zaaglijst!$G$12,IF(Zaaglijst!J986=Zaaglijst!$F$13,Zaaglijst!$G$13,IF(Zaaglijst!J986=Zaaglijst!$F$14,Zaaglijst!$G$14,IF(Zaaglijst!J986=Zaaglijst!$F$15,Zaaglijst!$G$15,IF(Zaaglijst!J986=Zaaglijst!$K$12,Zaaglijst!$L$12,IF(Zaaglijst!J986=Zaaglijst!$K$13,Zaaglijst!$L$13,IF(Zaaglijst!J986=Zaaglijst!$K$14,Zaaglijst!$L$14,IF(Zaaglijst!J986=Zaaglijst!$K$15,Zaaglijst!$L$15,""))))))))</f>
        <v/>
      </c>
      <c r="J969" t="str">
        <f>IF(Zaaglijst!K986=Zaaglijst!$F$12,Zaaglijst!$G$12,IF(Zaaglijst!K986=Zaaglijst!$F$13,Zaaglijst!$G$13,IF(Zaaglijst!K986=Zaaglijst!$F$14,Zaaglijst!$G$14,IF(Zaaglijst!K986=Zaaglijst!$F$15,Zaaglijst!$G$15,IF(Zaaglijst!K986=Zaaglijst!$K$12,Zaaglijst!$L$12,IF(Zaaglijst!K986=Zaaglijst!$K$13,Zaaglijst!$L$13,IF(Zaaglijst!K986=Zaaglijst!$K$14,Zaaglijst!$L$14,IF(Zaaglijst!K986=Zaaglijst!$K$15,Zaaglijst!$L$15,""))))))))</f>
        <v/>
      </c>
      <c r="K969" t="str">
        <f>IF(Zaaglijst!L986=Zaaglijst!$F$12,Zaaglijst!$G$12,IF(Zaaglijst!L986=Zaaglijst!$F$13,Zaaglijst!$G$13,IF(Zaaglijst!L986=Zaaglijst!$F$14,Zaaglijst!$G$14,IF(Zaaglijst!L986=Zaaglijst!$F$15,Zaaglijst!$G$15,IF(Zaaglijst!L986=Zaaglijst!$K$12,Zaaglijst!$L$12,IF(Zaaglijst!L986=Zaaglijst!$K$13,Zaaglijst!$L$13,IF(Zaaglijst!L986=Zaaglijst!$K$14,Zaaglijst!$L$14,IF(Zaaglijst!L986=Zaaglijst!$K$15,Zaaglijst!$L$15,""))))))))</f>
        <v/>
      </c>
      <c r="L969" t="str">
        <f>IF(Zaaglijst!M986=Zaaglijst!$F$12,Zaaglijst!$G$12,IF(Zaaglijst!M986=Zaaglijst!$F$13,Zaaglijst!$G$13,IF(Zaaglijst!M986=Zaaglijst!$F$14,Zaaglijst!$G$14,IF(Zaaglijst!M986=Zaaglijst!$F$15,Zaaglijst!$G$15,IF(Zaaglijst!M986=Zaaglijst!$K$12,Zaaglijst!$L$12,IF(Zaaglijst!M986=Zaaglijst!$K$13,Zaaglijst!$L$13,IF(Zaaglijst!M986=Zaaglijst!$K$14,Zaaglijst!$L$14,IF(Zaaglijst!M986=Zaaglijst!$K$15,Zaaglijst!$L$15,""))))))))</f>
        <v/>
      </c>
    </row>
    <row r="970" spans="1:12" x14ac:dyDescent="0.25">
      <c r="A970" t="str">
        <f>IF(Zaaglijst!B987="","",Zaaglijst!B987)</f>
        <v/>
      </c>
      <c r="B970" t="str">
        <f>IF(Zaaglijst!C987="L",1,IF(Zaaglijst!C987="B",2,""))</f>
        <v/>
      </c>
      <c r="C970" t="str">
        <f>IF(Zaaglijst!D987="","",Zaaglijst!D987)</f>
        <v/>
      </c>
      <c r="D970" t="str">
        <f>IF(Zaaglijst!E987="","",Zaaglijst!E987)</f>
        <v/>
      </c>
      <c r="E970" t="str">
        <f>IF(Zaaglijst!F987="","",Zaaglijst!F987)</f>
        <v/>
      </c>
      <c r="F970" t="str">
        <f>IF(Zaaglijst!G987="","",Zaaglijst!G987)</f>
        <v/>
      </c>
      <c r="G970" t="str">
        <f>IF(Zaaglijst!H987="","",Zaaglijst!H987)</f>
        <v/>
      </c>
      <c r="H970" t="str">
        <f>IF(Zaaglijst!I987="","",Zaaglijst!I987)</f>
        <v/>
      </c>
      <c r="I970" t="str">
        <f>IF(Zaaglijst!J987=Zaaglijst!$F$12,Zaaglijst!$G$12,IF(Zaaglijst!J987=Zaaglijst!$F$13,Zaaglijst!$G$13,IF(Zaaglijst!J987=Zaaglijst!$F$14,Zaaglijst!$G$14,IF(Zaaglijst!J987=Zaaglijst!$F$15,Zaaglijst!$G$15,IF(Zaaglijst!J987=Zaaglijst!$K$12,Zaaglijst!$L$12,IF(Zaaglijst!J987=Zaaglijst!$K$13,Zaaglijst!$L$13,IF(Zaaglijst!J987=Zaaglijst!$K$14,Zaaglijst!$L$14,IF(Zaaglijst!J987=Zaaglijst!$K$15,Zaaglijst!$L$15,""))))))))</f>
        <v/>
      </c>
      <c r="J970" t="str">
        <f>IF(Zaaglijst!K987=Zaaglijst!$F$12,Zaaglijst!$G$12,IF(Zaaglijst!K987=Zaaglijst!$F$13,Zaaglijst!$G$13,IF(Zaaglijst!K987=Zaaglijst!$F$14,Zaaglijst!$G$14,IF(Zaaglijst!K987=Zaaglijst!$F$15,Zaaglijst!$G$15,IF(Zaaglijst!K987=Zaaglijst!$K$12,Zaaglijst!$L$12,IF(Zaaglijst!K987=Zaaglijst!$K$13,Zaaglijst!$L$13,IF(Zaaglijst!K987=Zaaglijst!$K$14,Zaaglijst!$L$14,IF(Zaaglijst!K987=Zaaglijst!$K$15,Zaaglijst!$L$15,""))))))))</f>
        <v/>
      </c>
      <c r="K970" t="str">
        <f>IF(Zaaglijst!L987=Zaaglijst!$F$12,Zaaglijst!$G$12,IF(Zaaglijst!L987=Zaaglijst!$F$13,Zaaglijst!$G$13,IF(Zaaglijst!L987=Zaaglijst!$F$14,Zaaglijst!$G$14,IF(Zaaglijst!L987=Zaaglijst!$F$15,Zaaglijst!$G$15,IF(Zaaglijst!L987=Zaaglijst!$K$12,Zaaglijst!$L$12,IF(Zaaglijst!L987=Zaaglijst!$K$13,Zaaglijst!$L$13,IF(Zaaglijst!L987=Zaaglijst!$K$14,Zaaglijst!$L$14,IF(Zaaglijst!L987=Zaaglijst!$K$15,Zaaglijst!$L$15,""))))))))</f>
        <v/>
      </c>
      <c r="L970" t="str">
        <f>IF(Zaaglijst!M987=Zaaglijst!$F$12,Zaaglijst!$G$12,IF(Zaaglijst!M987=Zaaglijst!$F$13,Zaaglijst!$G$13,IF(Zaaglijst!M987=Zaaglijst!$F$14,Zaaglijst!$G$14,IF(Zaaglijst!M987=Zaaglijst!$F$15,Zaaglijst!$G$15,IF(Zaaglijst!M987=Zaaglijst!$K$12,Zaaglijst!$L$12,IF(Zaaglijst!M987=Zaaglijst!$K$13,Zaaglijst!$L$13,IF(Zaaglijst!M987=Zaaglijst!$K$14,Zaaglijst!$L$14,IF(Zaaglijst!M987=Zaaglijst!$K$15,Zaaglijst!$L$15,""))))))))</f>
        <v/>
      </c>
    </row>
    <row r="971" spans="1:12" x14ac:dyDescent="0.25">
      <c r="A971" t="str">
        <f>IF(Zaaglijst!B988="","",Zaaglijst!B988)</f>
        <v/>
      </c>
      <c r="B971" t="str">
        <f>IF(Zaaglijst!C988="L",1,IF(Zaaglijst!C988="B",2,""))</f>
        <v/>
      </c>
      <c r="C971" t="str">
        <f>IF(Zaaglijst!D988="","",Zaaglijst!D988)</f>
        <v/>
      </c>
      <c r="D971" t="str">
        <f>IF(Zaaglijst!E988="","",Zaaglijst!E988)</f>
        <v/>
      </c>
      <c r="E971" t="str">
        <f>IF(Zaaglijst!F988="","",Zaaglijst!F988)</f>
        <v/>
      </c>
      <c r="F971" t="str">
        <f>IF(Zaaglijst!G988="","",Zaaglijst!G988)</f>
        <v/>
      </c>
      <c r="G971" t="str">
        <f>IF(Zaaglijst!H988="","",Zaaglijst!H988)</f>
        <v/>
      </c>
      <c r="H971" t="str">
        <f>IF(Zaaglijst!I988="","",Zaaglijst!I988)</f>
        <v/>
      </c>
      <c r="I971" t="str">
        <f>IF(Zaaglijst!J988=Zaaglijst!$F$12,Zaaglijst!$G$12,IF(Zaaglijst!J988=Zaaglijst!$F$13,Zaaglijst!$G$13,IF(Zaaglijst!J988=Zaaglijst!$F$14,Zaaglijst!$G$14,IF(Zaaglijst!J988=Zaaglijst!$F$15,Zaaglijst!$G$15,IF(Zaaglijst!J988=Zaaglijst!$K$12,Zaaglijst!$L$12,IF(Zaaglijst!J988=Zaaglijst!$K$13,Zaaglijst!$L$13,IF(Zaaglijst!J988=Zaaglijst!$K$14,Zaaglijst!$L$14,IF(Zaaglijst!J988=Zaaglijst!$K$15,Zaaglijst!$L$15,""))))))))</f>
        <v/>
      </c>
      <c r="J971" t="str">
        <f>IF(Zaaglijst!K988=Zaaglijst!$F$12,Zaaglijst!$G$12,IF(Zaaglijst!K988=Zaaglijst!$F$13,Zaaglijst!$G$13,IF(Zaaglijst!K988=Zaaglijst!$F$14,Zaaglijst!$G$14,IF(Zaaglijst!K988=Zaaglijst!$F$15,Zaaglijst!$G$15,IF(Zaaglijst!K988=Zaaglijst!$K$12,Zaaglijst!$L$12,IF(Zaaglijst!K988=Zaaglijst!$K$13,Zaaglijst!$L$13,IF(Zaaglijst!K988=Zaaglijst!$K$14,Zaaglijst!$L$14,IF(Zaaglijst!K988=Zaaglijst!$K$15,Zaaglijst!$L$15,""))))))))</f>
        <v/>
      </c>
      <c r="K971" t="str">
        <f>IF(Zaaglijst!L988=Zaaglijst!$F$12,Zaaglijst!$G$12,IF(Zaaglijst!L988=Zaaglijst!$F$13,Zaaglijst!$G$13,IF(Zaaglijst!L988=Zaaglijst!$F$14,Zaaglijst!$G$14,IF(Zaaglijst!L988=Zaaglijst!$F$15,Zaaglijst!$G$15,IF(Zaaglijst!L988=Zaaglijst!$K$12,Zaaglijst!$L$12,IF(Zaaglijst!L988=Zaaglijst!$K$13,Zaaglijst!$L$13,IF(Zaaglijst!L988=Zaaglijst!$K$14,Zaaglijst!$L$14,IF(Zaaglijst!L988=Zaaglijst!$K$15,Zaaglijst!$L$15,""))))))))</f>
        <v/>
      </c>
      <c r="L971" t="str">
        <f>IF(Zaaglijst!M988=Zaaglijst!$F$12,Zaaglijst!$G$12,IF(Zaaglijst!M988=Zaaglijst!$F$13,Zaaglijst!$G$13,IF(Zaaglijst!M988=Zaaglijst!$F$14,Zaaglijst!$G$14,IF(Zaaglijst!M988=Zaaglijst!$F$15,Zaaglijst!$G$15,IF(Zaaglijst!M988=Zaaglijst!$K$12,Zaaglijst!$L$12,IF(Zaaglijst!M988=Zaaglijst!$K$13,Zaaglijst!$L$13,IF(Zaaglijst!M988=Zaaglijst!$K$14,Zaaglijst!$L$14,IF(Zaaglijst!M988=Zaaglijst!$K$15,Zaaglijst!$L$15,""))))))))</f>
        <v/>
      </c>
    </row>
    <row r="972" spans="1:12" x14ac:dyDescent="0.25">
      <c r="A972" t="str">
        <f>IF(Zaaglijst!B989="","",Zaaglijst!B989)</f>
        <v/>
      </c>
      <c r="B972" t="str">
        <f>IF(Zaaglijst!C989="L",1,IF(Zaaglijst!C989="B",2,""))</f>
        <v/>
      </c>
      <c r="C972" t="str">
        <f>IF(Zaaglijst!D989="","",Zaaglijst!D989)</f>
        <v/>
      </c>
      <c r="D972" t="str">
        <f>IF(Zaaglijst!E989="","",Zaaglijst!E989)</f>
        <v/>
      </c>
      <c r="E972" t="str">
        <f>IF(Zaaglijst!F989="","",Zaaglijst!F989)</f>
        <v/>
      </c>
      <c r="F972" t="str">
        <f>IF(Zaaglijst!G989="","",Zaaglijst!G989)</f>
        <v/>
      </c>
      <c r="G972" t="str">
        <f>IF(Zaaglijst!H989="","",Zaaglijst!H989)</f>
        <v/>
      </c>
      <c r="H972" t="str">
        <f>IF(Zaaglijst!I989="","",Zaaglijst!I989)</f>
        <v/>
      </c>
      <c r="I972" t="str">
        <f>IF(Zaaglijst!J989=Zaaglijst!$F$12,Zaaglijst!$G$12,IF(Zaaglijst!J989=Zaaglijst!$F$13,Zaaglijst!$G$13,IF(Zaaglijst!J989=Zaaglijst!$F$14,Zaaglijst!$G$14,IF(Zaaglijst!J989=Zaaglijst!$F$15,Zaaglijst!$G$15,IF(Zaaglijst!J989=Zaaglijst!$K$12,Zaaglijst!$L$12,IF(Zaaglijst!J989=Zaaglijst!$K$13,Zaaglijst!$L$13,IF(Zaaglijst!J989=Zaaglijst!$K$14,Zaaglijst!$L$14,IF(Zaaglijst!J989=Zaaglijst!$K$15,Zaaglijst!$L$15,""))))))))</f>
        <v/>
      </c>
      <c r="J972" t="str">
        <f>IF(Zaaglijst!K989=Zaaglijst!$F$12,Zaaglijst!$G$12,IF(Zaaglijst!K989=Zaaglijst!$F$13,Zaaglijst!$G$13,IF(Zaaglijst!K989=Zaaglijst!$F$14,Zaaglijst!$G$14,IF(Zaaglijst!K989=Zaaglijst!$F$15,Zaaglijst!$G$15,IF(Zaaglijst!K989=Zaaglijst!$K$12,Zaaglijst!$L$12,IF(Zaaglijst!K989=Zaaglijst!$K$13,Zaaglijst!$L$13,IF(Zaaglijst!K989=Zaaglijst!$K$14,Zaaglijst!$L$14,IF(Zaaglijst!K989=Zaaglijst!$K$15,Zaaglijst!$L$15,""))))))))</f>
        <v/>
      </c>
      <c r="K972" t="str">
        <f>IF(Zaaglijst!L989=Zaaglijst!$F$12,Zaaglijst!$G$12,IF(Zaaglijst!L989=Zaaglijst!$F$13,Zaaglijst!$G$13,IF(Zaaglijst!L989=Zaaglijst!$F$14,Zaaglijst!$G$14,IF(Zaaglijst!L989=Zaaglijst!$F$15,Zaaglijst!$G$15,IF(Zaaglijst!L989=Zaaglijst!$K$12,Zaaglijst!$L$12,IF(Zaaglijst!L989=Zaaglijst!$K$13,Zaaglijst!$L$13,IF(Zaaglijst!L989=Zaaglijst!$K$14,Zaaglijst!$L$14,IF(Zaaglijst!L989=Zaaglijst!$K$15,Zaaglijst!$L$15,""))))))))</f>
        <v/>
      </c>
      <c r="L972" t="str">
        <f>IF(Zaaglijst!M989=Zaaglijst!$F$12,Zaaglijst!$G$12,IF(Zaaglijst!M989=Zaaglijst!$F$13,Zaaglijst!$G$13,IF(Zaaglijst!M989=Zaaglijst!$F$14,Zaaglijst!$G$14,IF(Zaaglijst!M989=Zaaglijst!$F$15,Zaaglijst!$G$15,IF(Zaaglijst!M989=Zaaglijst!$K$12,Zaaglijst!$L$12,IF(Zaaglijst!M989=Zaaglijst!$K$13,Zaaglijst!$L$13,IF(Zaaglijst!M989=Zaaglijst!$K$14,Zaaglijst!$L$14,IF(Zaaglijst!M989=Zaaglijst!$K$15,Zaaglijst!$L$15,""))))))))</f>
        <v/>
      </c>
    </row>
    <row r="973" spans="1:12" x14ac:dyDescent="0.25">
      <c r="A973" t="str">
        <f>IF(Zaaglijst!B990="","",Zaaglijst!B990)</f>
        <v/>
      </c>
      <c r="B973" t="str">
        <f>IF(Zaaglijst!C990="L",1,IF(Zaaglijst!C990="B",2,""))</f>
        <v/>
      </c>
      <c r="C973" t="str">
        <f>IF(Zaaglijst!D990="","",Zaaglijst!D990)</f>
        <v/>
      </c>
      <c r="D973" t="str">
        <f>IF(Zaaglijst!E990="","",Zaaglijst!E990)</f>
        <v/>
      </c>
      <c r="E973" t="str">
        <f>IF(Zaaglijst!F990="","",Zaaglijst!F990)</f>
        <v/>
      </c>
      <c r="F973" t="str">
        <f>IF(Zaaglijst!G990="","",Zaaglijst!G990)</f>
        <v/>
      </c>
      <c r="G973" t="str">
        <f>IF(Zaaglijst!H990="","",Zaaglijst!H990)</f>
        <v/>
      </c>
      <c r="H973" t="str">
        <f>IF(Zaaglijst!I990="","",Zaaglijst!I990)</f>
        <v/>
      </c>
      <c r="I973" t="str">
        <f>IF(Zaaglijst!J990=Zaaglijst!$F$12,Zaaglijst!$G$12,IF(Zaaglijst!J990=Zaaglijst!$F$13,Zaaglijst!$G$13,IF(Zaaglijst!J990=Zaaglijst!$F$14,Zaaglijst!$G$14,IF(Zaaglijst!J990=Zaaglijst!$F$15,Zaaglijst!$G$15,IF(Zaaglijst!J990=Zaaglijst!$K$12,Zaaglijst!$L$12,IF(Zaaglijst!J990=Zaaglijst!$K$13,Zaaglijst!$L$13,IF(Zaaglijst!J990=Zaaglijst!$K$14,Zaaglijst!$L$14,IF(Zaaglijst!J990=Zaaglijst!$K$15,Zaaglijst!$L$15,""))))))))</f>
        <v/>
      </c>
      <c r="J973" t="str">
        <f>IF(Zaaglijst!K990=Zaaglijst!$F$12,Zaaglijst!$G$12,IF(Zaaglijst!K990=Zaaglijst!$F$13,Zaaglijst!$G$13,IF(Zaaglijst!K990=Zaaglijst!$F$14,Zaaglijst!$G$14,IF(Zaaglijst!K990=Zaaglijst!$F$15,Zaaglijst!$G$15,IF(Zaaglijst!K990=Zaaglijst!$K$12,Zaaglijst!$L$12,IF(Zaaglijst!K990=Zaaglijst!$K$13,Zaaglijst!$L$13,IF(Zaaglijst!K990=Zaaglijst!$K$14,Zaaglijst!$L$14,IF(Zaaglijst!K990=Zaaglijst!$K$15,Zaaglijst!$L$15,""))))))))</f>
        <v/>
      </c>
      <c r="K973" t="str">
        <f>IF(Zaaglijst!L990=Zaaglijst!$F$12,Zaaglijst!$G$12,IF(Zaaglijst!L990=Zaaglijst!$F$13,Zaaglijst!$G$13,IF(Zaaglijst!L990=Zaaglijst!$F$14,Zaaglijst!$G$14,IF(Zaaglijst!L990=Zaaglijst!$F$15,Zaaglijst!$G$15,IF(Zaaglijst!L990=Zaaglijst!$K$12,Zaaglijst!$L$12,IF(Zaaglijst!L990=Zaaglijst!$K$13,Zaaglijst!$L$13,IF(Zaaglijst!L990=Zaaglijst!$K$14,Zaaglijst!$L$14,IF(Zaaglijst!L990=Zaaglijst!$K$15,Zaaglijst!$L$15,""))))))))</f>
        <v/>
      </c>
      <c r="L973" t="str">
        <f>IF(Zaaglijst!M990=Zaaglijst!$F$12,Zaaglijst!$G$12,IF(Zaaglijst!M990=Zaaglijst!$F$13,Zaaglijst!$G$13,IF(Zaaglijst!M990=Zaaglijst!$F$14,Zaaglijst!$G$14,IF(Zaaglijst!M990=Zaaglijst!$F$15,Zaaglijst!$G$15,IF(Zaaglijst!M990=Zaaglijst!$K$12,Zaaglijst!$L$12,IF(Zaaglijst!M990=Zaaglijst!$K$13,Zaaglijst!$L$13,IF(Zaaglijst!M990=Zaaglijst!$K$14,Zaaglijst!$L$14,IF(Zaaglijst!M990=Zaaglijst!$K$15,Zaaglijst!$L$15,""))))))))</f>
        <v/>
      </c>
    </row>
    <row r="974" spans="1:12" x14ac:dyDescent="0.25">
      <c r="A974" t="str">
        <f>IF(Zaaglijst!B991="","",Zaaglijst!B991)</f>
        <v/>
      </c>
      <c r="B974" t="str">
        <f>IF(Zaaglijst!C991="L",1,IF(Zaaglijst!C991="B",2,""))</f>
        <v/>
      </c>
      <c r="C974" t="str">
        <f>IF(Zaaglijst!D991="","",Zaaglijst!D991)</f>
        <v/>
      </c>
      <c r="D974" t="str">
        <f>IF(Zaaglijst!E991="","",Zaaglijst!E991)</f>
        <v/>
      </c>
      <c r="E974" t="str">
        <f>IF(Zaaglijst!F991="","",Zaaglijst!F991)</f>
        <v/>
      </c>
      <c r="F974" t="str">
        <f>IF(Zaaglijst!G991="","",Zaaglijst!G991)</f>
        <v/>
      </c>
      <c r="G974" t="str">
        <f>IF(Zaaglijst!H991="","",Zaaglijst!H991)</f>
        <v/>
      </c>
      <c r="H974" t="str">
        <f>IF(Zaaglijst!I991="","",Zaaglijst!I991)</f>
        <v/>
      </c>
      <c r="I974" t="str">
        <f>IF(Zaaglijst!J991=Zaaglijst!$F$12,Zaaglijst!$G$12,IF(Zaaglijst!J991=Zaaglijst!$F$13,Zaaglijst!$G$13,IF(Zaaglijst!J991=Zaaglijst!$F$14,Zaaglijst!$G$14,IF(Zaaglijst!J991=Zaaglijst!$F$15,Zaaglijst!$G$15,IF(Zaaglijst!J991=Zaaglijst!$K$12,Zaaglijst!$L$12,IF(Zaaglijst!J991=Zaaglijst!$K$13,Zaaglijst!$L$13,IF(Zaaglijst!J991=Zaaglijst!$K$14,Zaaglijst!$L$14,IF(Zaaglijst!J991=Zaaglijst!$K$15,Zaaglijst!$L$15,""))))))))</f>
        <v/>
      </c>
      <c r="J974" t="str">
        <f>IF(Zaaglijst!K991=Zaaglijst!$F$12,Zaaglijst!$G$12,IF(Zaaglijst!K991=Zaaglijst!$F$13,Zaaglijst!$G$13,IF(Zaaglijst!K991=Zaaglijst!$F$14,Zaaglijst!$G$14,IF(Zaaglijst!K991=Zaaglijst!$F$15,Zaaglijst!$G$15,IF(Zaaglijst!K991=Zaaglijst!$K$12,Zaaglijst!$L$12,IF(Zaaglijst!K991=Zaaglijst!$K$13,Zaaglijst!$L$13,IF(Zaaglijst!K991=Zaaglijst!$K$14,Zaaglijst!$L$14,IF(Zaaglijst!K991=Zaaglijst!$K$15,Zaaglijst!$L$15,""))))))))</f>
        <v/>
      </c>
      <c r="K974" t="str">
        <f>IF(Zaaglijst!L991=Zaaglijst!$F$12,Zaaglijst!$G$12,IF(Zaaglijst!L991=Zaaglijst!$F$13,Zaaglijst!$G$13,IF(Zaaglijst!L991=Zaaglijst!$F$14,Zaaglijst!$G$14,IF(Zaaglijst!L991=Zaaglijst!$F$15,Zaaglijst!$G$15,IF(Zaaglijst!L991=Zaaglijst!$K$12,Zaaglijst!$L$12,IF(Zaaglijst!L991=Zaaglijst!$K$13,Zaaglijst!$L$13,IF(Zaaglijst!L991=Zaaglijst!$K$14,Zaaglijst!$L$14,IF(Zaaglijst!L991=Zaaglijst!$K$15,Zaaglijst!$L$15,""))))))))</f>
        <v/>
      </c>
      <c r="L974" t="str">
        <f>IF(Zaaglijst!M991=Zaaglijst!$F$12,Zaaglijst!$G$12,IF(Zaaglijst!M991=Zaaglijst!$F$13,Zaaglijst!$G$13,IF(Zaaglijst!M991=Zaaglijst!$F$14,Zaaglijst!$G$14,IF(Zaaglijst!M991=Zaaglijst!$F$15,Zaaglijst!$G$15,IF(Zaaglijst!M991=Zaaglijst!$K$12,Zaaglijst!$L$12,IF(Zaaglijst!M991=Zaaglijst!$K$13,Zaaglijst!$L$13,IF(Zaaglijst!M991=Zaaglijst!$K$14,Zaaglijst!$L$14,IF(Zaaglijst!M991=Zaaglijst!$K$15,Zaaglijst!$L$15,""))))))))</f>
        <v/>
      </c>
    </row>
    <row r="975" spans="1:12" x14ac:dyDescent="0.25">
      <c r="A975" t="str">
        <f>IF(Zaaglijst!B992="","",Zaaglijst!B992)</f>
        <v/>
      </c>
      <c r="B975" t="str">
        <f>IF(Zaaglijst!C992="L",1,IF(Zaaglijst!C992="B",2,""))</f>
        <v/>
      </c>
      <c r="C975" t="str">
        <f>IF(Zaaglijst!D992="","",Zaaglijst!D992)</f>
        <v/>
      </c>
      <c r="D975" t="str">
        <f>IF(Zaaglijst!E992="","",Zaaglijst!E992)</f>
        <v/>
      </c>
      <c r="E975" t="str">
        <f>IF(Zaaglijst!F992="","",Zaaglijst!F992)</f>
        <v/>
      </c>
      <c r="F975" t="str">
        <f>IF(Zaaglijst!G992="","",Zaaglijst!G992)</f>
        <v/>
      </c>
      <c r="G975" t="str">
        <f>IF(Zaaglijst!H992="","",Zaaglijst!H992)</f>
        <v/>
      </c>
      <c r="H975" t="str">
        <f>IF(Zaaglijst!I992="","",Zaaglijst!I992)</f>
        <v/>
      </c>
      <c r="I975" t="str">
        <f>IF(Zaaglijst!J992=Zaaglijst!$F$12,Zaaglijst!$G$12,IF(Zaaglijst!J992=Zaaglijst!$F$13,Zaaglijst!$G$13,IF(Zaaglijst!J992=Zaaglijst!$F$14,Zaaglijst!$G$14,IF(Zaaglijst!J992=Zaaglijst!$F$15,Zaaglijst!$G$15,IF(Zaaglijst!J992=Zaaglijst!$K$12,Zaaglijst!$L$12,IF(Zaaglijst!J992=Zaaglijst!$K$13,Zaaglijst!$L$13,IF(Zaaglijst!J992=Zaaglijst!$K$14,Zaaglijst!$L$14,IF(Zaaglijst!J992=Zaaglijst!$K$15,Zaaglijst!$L$15,""))))))))</f>
        <v/>
      </c>
      <c r="J975" t="str">
        <f>IF(Zaaglijst!K992=Zaaglijst!$F$12,Zaaglijst!$G$12,IF(Zaaglijst!K992=Zaaglijst!$F$13,Zaaglijst!$G$13,IF(Zaaglijst!K992=Zaaglijst!$F$14,Zaaglijst!$G$14,IF(Zaaglijst!K992=Zaaglijst!$F$15,Zaaglijst!$G$15,IF(Zaaglijst!K992=Zaaglijst!$K$12,Zaaglijst!$L$12,IF(Zaaglijst!K992=Zaaglijst!$K$13,Zaaglijst!$L$13,IF(Zaaglijst!K992=Zaaglijst!$K$14,Zaaglijst!$L$14,IF(Zaaglijst!K992=Zaaglijst!$K$15,Zaaglijst!$L$15,""))))))))</f>
        <v/>
      </c>
      <c r="K975" t="str">
        <f>IF(Zaaglijst!L992=Zaaglijst!$F$12,Zaaglijst!$G$12,IF(Zaaglijst!L992=Zaaglijst!$F$13,Zaaglijst!$G$13,IF(Zaaglijst!L992=Zaaglijst!$F$14,Zaaglijst!$G$14,IF(Zaaglijst!L992=Zaaglijst!$F$15,Zaaglijst!$G$15,IF(Zaaglijst!L992=Zaaglijst!$K$12,Zaaglijst!$L$12,IF(Zaaglijst!L992=Zaaglijst!$K$13,Zaaglijst!$L$13,IF(Zaaglijst!L992=Zaaglijst!$K$14,Zaaglijst!$L$14,IF(Zaaglijst!L992=Zaaglijst!$K$15,Zaaglijst!$L$15,""))))))))</f>
        <v/>
      </c>
      <c r="L975" t="str">
        <f>IF(Zaaglijst!M992=Zaaglijst!$F$12,Zaaglijst!$G$12,IF(Zaaglijst!M992=Zaaglijst!$F$13,Zaaglijst!$G$13,IF(Zaaglijst!M992=Zaaglijst!$F$14,Zaaglijst!$G$14,IF(Zaaglijst!M992=Zaaglijst!$F$15,Zaaglijst!$G$15,IF(Zaaglijst!M992=Zaaglijst!$K$12,Zaaglijst!$L$12,IF(Zaaglijst!M992=Zaaglijst!$K$13,Zaaglijst!$L$13,IF(Zaaglijst!M992=Zaaglijst!$K$14,Zaaglijst!$L$14,IF(Zaaglijst!M992=Zaaglijst!$K$15,Zaaglijst!$L$15,""))))))))</f>
        <v/>
      </c>
    </row>
    <row r="976" spans="1:12" x14ac:dyDescent="0.25">
      <c r="A976" t="str">
        <f>IF(Zaaglijst!B993="","",Zaaglijst!B993)</f>
        <v/>
      </c>
      <c r="B976" t="str">
        <f>IF(Zaaglijst!C993="L",1,IF(Zaaglijst!C993="B",2,""))</f>
        <v/>
      </c>
      <c r="C976" t="str">
        <f>IF(Zaaglijst!D993="","",Zaaglijst!D993)</f>
        <v/>
      </c>
      <c r="D976" t="str">
        <f>IF(Zaaglijst!E993="","",Zaaglijst!E993)</f>
        <v/>
      </c>
      <c r="E976" t="str">
        <f>IF(Zaaglijst!F993="","",Zaaglijst!F993)</f>
        <v/>
      </c>
      <c r="F976" t="str">
        <f>IF(Zaaglijst!G993="","",Zaaglijst!G993)</f>
        <v/>
      </c>
      <c r="G976" t="str">
        <f>IF(Zaaglijst!H993="","",Zaaglijst!H993)</f>
        <v/>
      </c>
      <c r="H976" t="str">
        <f>IF(Zaaglijst!I993="","",Zaaglijst!I993)</f>
        <v/>
      </c>
      <c r="I976" t="str">
        <f>IF(Zaaglijst!J993=Zaaglijst!$F$12,Zaaglijst!$G$12,IF(Zaaglijst!J993=Zaaglijst!$F$13,Zaaglijst!$G$13,IF(Zaaglijst!J993=Zaaglijst!$F$14,Zaaglijst!$G$14,IF(Zaaglijst!J993=Zaaglijst!$F$15,Zaaglijst!$G$15,IF(Zaaglijst!J993=Zaaglijst!$K$12,Zaaglijst!$L$12,IF(Zaaglijst!J993=Zaaglijst!$K$13,Zaaglijst!$L$13,IF(Zaaglijst!J993=Zaaglijst!$K$14,Zaaglijst!$L$14,IF(Zaaglijst!J993=Zaaglijst!$K$15,Zaaglijst!$L$15,""))))))))</f>
        <v/>
      </c>
      <c r="J976" t="str">
        <f>IF(Zaaglijst!K993=Zaaglijst!$F$12,Zaaglijst!$G$12,IF(Zaaglijst!K993=Zaaglijst!$F$13,Zaaglijst!$G$13,IF(Zaaglijst!K993=Zaaglijst!$F$14,Zaaglijst!$G$14,IF(Zaaglijst!K993=Zaaglijst!$F$15,Zaaglijst!$G$15,IF(Zaaglijst!K993=Zaaglijst!$K$12,Zaaglijst!$L$12,IF(Zaaglijst!K993=Zaaglijst!$K$13,Zaaglijst!$L$13,IF(Zaaglijst!K993=Zaaglijst!$K$14,Zaaglijst!$L$14,IF(Zaaglijst!K993=Zaaglijst!$K$15,Zaaglijst!$L$15,""))))))))</f>
        <v/>
      </c>
      <c r="K976" t="str">
        <f>IF(Zaaglijst!L993=Zaaglijst!$F$12,Zaaglijst!$G$12,IF(Zaaglijst!L993=Zaaglijst!$F$13,Zaaglijst!$G$13,IF(Zaaglijst!L993=Zaaglijst!$F$14,Zaaglijst!$G$14,IF(Zaaglijst!L993=Zaaglijst!$F$15,Zaaglijst!$G$15,IF(Zaaglijst!L993=Zaaglijst!$K$12,Zaaglijst!$L$12,IF(Zaaglijst!L993=Zaaglijst!$K$13,Zaaglijst!$L$13,IF(Zaaglijst!L993=Zaaglijst!$K$14,Zaaglijst!$L$14,IF(Zaaglijst!L993=Zaaglijst!$K$15,Zaaglijst!$L$15,""))))))))</f>
        <v/>
      </c>
      <c r="L976" t="str">
        <f>IF(Zaaglijst!M993=Zaaglijst!$F$12,Zaaglijst!$G$12,IF(Zaaglijst!M993=Zaaglijst!$F$13,Zaaglijst!$G$13,IF(Zaaglijst!M993=Zaaglijst!$F$14,Zaaglijst!$G$14,IF(Zaaglijst!M993=Zaaglijst!$F$15,Zaaglijst!$G$15,IF(Zaaglijst!M993=Zaaglijst!$K$12,Zaaglijst!$L$12,IF(Zaaglijst!M993=Zaaglijst!$K$13,Zaaglijst!$L$13,IF(Zaaglijst!M993=Zaaglijst!$K$14,Zaaglijst!$L$14,IF(Zaaglijst!M993=Zaaglijst!$K$15,Zaaglijst!$L$15,""))))))))</f>
        <v/>
      </c>
    </row>
    <row r="977" spans="1:12" x14ac:dyDescent="0.25">
      <c r="A977" t="str">
        <f>IF(Zaaglijst!B994="","",Zaaglijst!B994)</f>
        <v/>
      </c>
      <c r="B977" t="str">
        <f>IF(Zaaglijst!C994="L",1,IF(Zaaglijst!C994="B",2,""))</f>
        <v/>
      </c>
      <c r="C977" t="str">
        <f>IF(Zaaglijst!D994="","",Zaaglijst!D994)</f>
        <v/>
      </c>
      <c r="D977" t="str">
        <f>IF(Zaaglijst!E994="","",Zaaglijst!E994)</f>
        <v/>
      </c>
      <c r="E977" t="str">
        <f>IF(Zaaglijst!F994="","",Zaaglijst!F994)</f>
        <v/>
      </c>
      <c r="F977" t="str">
        <f>IF(Zaaglijst!G994="","",Zaaglijst!G994)</f>
        <v/>
      </c>
      <c r="G977" t="str">
        <f>IF(Zaaglijst!H994="","",Zaaglijst!H994)</f>
        <v/>
      </c>
      <c r="H977" t="str">
        <f>IF(Zaaglijst!I994="","",Zaaglijst!I994)</f>
        <v/>
      </c>
      <c r="I977" t="str">
        <f>IF(Zaaglijst!J994=Zaaglijst!$F$12,Zaaglijst!$G$12,IF(Zaaglijst!J994=Zaaglijst!$F$13,Zaaglijst!$G$13,IF(Zaaglijst!J994=Zaaglijst!$F$14,Zaaglijst!$G$14,IF(Zaaglijst!J994=Zaaglijst!$F$15,Zaaglijst!$G$15,IF(Zaaglijst!J994=Zaaglijst!$K$12,Zaaglijst!$L$12,IF(Zaaglijst!J994=Zaaglijst!$K$13,Zaaglijst!$L$13,IF(Zaaglijst!J994=Zaaglijst!$K$14,Zaaglijst!$L$14,IF(Zaaglijst!J994=Zaaglijst!$K$15,Zaaglijst!$L$15,""))))))))</f>
        <v/>
      </c>
      <c r="J977" t="str">
        <f>IF(Zaaglijst!K994=Zaaglijst!$F$12,Zaaglijst!$G$12,IF(Zaaglijst!K994=Zaaglijst!$F$13,Zaaglijst!$G$13,IF(Zaaglijst!K994=Zaaglijst!$F$14,Zaaglijst!$G$14,IF(Zaaglijst!K994=Zaaglijst!$F$15,Zaaglijst!$G$15,IF(Zaaglijst!K994=Zaaglijst!$K$12,Zaaglijst!$L$12,IF(Zaaglijst!K994=Zaaglijst!$K$13,Zaaglijst!$L$13,IF(Zaaglijst!K994=Zaaglijst!$K$14,Zaaglijst!$L$14,IF(Zaaglijst!K994=Zaaglijst!$K$15,Zaaglijst!$L$15,""))))))))</f>
        <v/>
      </c>
      <c r="K977" t="str">
        <f>IF(Zaaglijst!L994=Zaaglijst!$F$12,Zaaglijst!$G$12,IF(Zaaglijst!L994=Zaaglijst!$F$13,Zaaglijst!$G$13,IF(Zaaglijst!L994=Zaaglijst!$F$14,Zaaglijst!$G$14,IF(Zaaglijst!L994=Zaaglijst!$F$15,Zaaglijst!$G$15,IF(Zaaglijst!L994=Zaaglijst!$K$12,Zaaglijst!$L$12,IF(Zaaglijst!L994=Zaaglijst!$K$13,Zaaglijst!$L$13,IF(Zaaglijst!L994=Zaaglijst!$K$14,Zaaglijst!$L$14,IF(Zaaglijst!L994=Zaaglijst!$K$15,Zaaglijst!$L$15,""))))))))</f>
        <v/>
      </c>
      <c r="L977" t="str">
        <f>IF(Zaaglijst!M994=Zaaglijst!$F$12,Zaaglijst!$G$12,IF(Zaaglijst!M994=Zaaglijst!$F$13,Zaaglijst!$G$13,IF(Zaaglijst!M994=Zaaglijst!$F$14,Zaaglijst!$G$14,IF(Zaaglijst!M994=Zaaglijst!$F$15,Zaaglijst!$G$15,IF(Zaaglijst!M994=Zaaglijst!$K$12,Zaaglijst!$L$12,IF(Zaaglijst!M994=Zaaglijst!$K$13,Zaaglijst!$L$13,IF(Zaaglijst!M994=Zaaglijst!$K$14,Zaaglijst!$L$14,IF(Zaaglijst!M994=Zaaglijst!$K$15,Zaaglijst!$L$15,""))))))))</f>
        <v/>
      </c>
    </row>
    <row r="978" spans="1:12" x14ac:dyDescent="0.25">
      <c r="A978" t="str">
        <f>IF(Zaaglijst!B995="","",Zaaglijst!B995)</f>
        <v/>
      </c>
      <c r="B978" t="str">
        <f>IF(Zaaglijst!C995="L",1,IF(Zaaglijst!C995="B",2,""))</f>
        <v/>
      </c>
      <c r="C978" t="str">
        <f>IF(Zaaglijst!D995="","",Zaaglijst!D995)</f>
        <v/>
      </c>
      <c r="D978" t="str">
        <f>IF(Zaaglijst!E995="","",Zaaglijst!E995)</f>
        <v/>
      </c>
      <c r="E978" t="str">
        <f>IF(Zaaglijst!F995="","",Zaaglijst!F995)</f>
        <v/>
      </c>
      <c r="F978" t="str">
        <f>IF(Zaaglijst!G995="","",Zaaglijst!G995)</f>
        <v/>
      </c>
      <c r="G978" t="str">
        <f>IF(Zaaglijst!H995="","",Zaaglijst!H995)</f>
        <v/>
      </c>
      <c r="H978" t="str">
        <f>IF(Zaaglijst!I995="","",Zaaglijst!I995)</f>
        <v/>
      </c>
      <c r="I978" t="str">
        <f>IF(Zaaglijst!J995=Zaaglijst!$F$12,Zaaglijst!$G$12,IF(Zaaglijst!J995=Zaaglijst!$F$13,Zaaglijst!$G$13,IF(Zaaglijst!J995=Zaaglijst!$F$14,Zaaglijst!$G$14,IF(Zaaglijst!J995=Zaaglijst!$F$15,Zaaglijst!$G$15,IF(Zaaglijst!J995=Zaaglijst!$K$12,Zaaglijst!$L$12,IF(Zaaglijst!J995=Zaaglijst!$K$13,Zaaglijst!$L$13,IF(Zaaglijst!J995=Zaaglijst!$K$14,Zaaglijst!$L$14,IF(Zaaglijst!J995=Zaaglijst!$K$15,Zaaglijst!$L$15,""))))))))</f>
        <v/>
      </c>
      <c r="J978" t="str">
        <f>IF(Zaaglijst!K995=Zaaglijst!$F$12,Zaaglijst!$G$12,IF(Zaaglijst!K995=Zaaglijst!$F$13,Zaaglijst!$G$13,IF(Zaaglijst!K995=Zaaglijst!$F$14,Zaaglijst!$G$14,IF(Zaaglijst!K995=Zaaglijst!$F$15,Zaaglijst!$G$15,IF(Zaaglijst!K995=Zaaglijst!$K$12,Zaaglijst!$L$12,IF(Zaaglijst!K995=Zaaglijst!$K$13,Zaaglijst!$L$13,IF(Zaaglijst!K995=Zaaglijst!$K$14,Zaaglijst!$L$14,IF(Zaaglijst!K995=Zaaglijst!$K$15,Zaaglijst!$L$15,""))))))))</f>
        <v/>
      </c>
      <c r="K978" t="str">
        <f>IF(Zaaglijst!L995=Zaaglijst!$F$12,Zaaglijst!$G$12,IF(Zaaglijst!L995=Zaaglijst!$F$13,Zaaglijst!$G$13,IF(Zaaglijst!L995=Zaaglijst!$F$14,Zaaglijst!$G$14,IF(Zaaglijst!L995=Zaaglijst!$F$15,Zaaglijst!$G$15,IF(Zaaglijst!L995=Zaaglijst!$K$12,Zaaglijst!$L$12,IF(Zaaglijst!L995=Zaaglijst!$K$13,Zaaglijst!$L$13,IF(Zaaglijst!L995=Zaaglijst!$K$14,Zaaglijst!$L$14,IF(Zaaglijst!L995=Zaaglijst!$K$15,Zaaglijst!$L$15,""))))))))</f>
        <v/>
      </c>
      <c r="L978" t="str">
        <f>IF(Zaaglijst!M995=Zaaglijst!$F$12,Zaaglijst!$G$12,IF(Zaaglijst!M995=Zaaglijst!$F$13,Zaaglijst!$G$13,IF(Zaaglijst!M995=Zaaglijst!$F$14,Zaaglijst!$G$14,IF(Zaaglijst!M995=Zaaglijst!$F$15,Zaaglijst!$G$15,IF(Zaaglijst!M995=Zaaglijst!$K$12,Zaaglijst!$L$12,IF(Zaaglijst!M995=Zaaglijst!$K$13,Zaaglijst!$L$13,IF(Zaaglijst!M995=Zaaglijst!$K$14,Zaaglijst!$L$14,IF(Zaaglijst!M995=Zaaglijst!$K$15,Zaaglijst!$L$15,""))))))))</f>
        <v/>
      </c>
    </row>
    <row r="979" spans="1:12" x14ac:dyDescent="0.25">
      <c r="A979" t="str">
        <f>IF(Zaaglijst!B996="","",Zaaglijst!B996)</f>
        <v/>
      </c>
      <c r="B979" t="str">
        <f>IF(Zaaglijst!C996="L",1,IF(Zaaglijst!C996="B",2,""))</f>
        <v/>
      </c>
      <c r="C979" t="str">
        <f>IF(Zaaglijst!D996="","",Zaaglijst!D996)</f>
        <v/>
      </c>
      <c r="D979" t="str">
        <f>IF(Zaaglijst!E996="","",Zaaglijst!E996)</f>
        <v/>
      </c>
      <c r="E979" t="str">
        <f>IF(Zaaglijst!F996="","",Zaaglijst!F996)</f>
        <v/>
      </c>
      <c r="F979" t="str">
        <f>IF(Zaaglijst!G996="","",Zaaglijst!G996)</f>
        <v/>
      </c>
      <c r="G979" t="str">
        <f>IF(Zaaglijst!H996="","",Zaaglijst!H996)</f>
        <v/>
      </c>
      <c r="H979" t="str">
        <f>IF(Zaaglijst!I996="","",Zaaglijst!I996)</f>
        <v/>
      </c>
      <c r="I979" t="str">
        <f>IF(Zaaglijst!J996=Zaaglijst!$F$12,Zaaglijst!$G$12,IF(Zaaglijst!J996=Zaaglijst!$F$13,Zaaglijst!$G$13,IF(Zaaglijst!J996=Zaaglijst!$F$14,Zaaglijst!$G$14,IF(Zaaglijst!J996=Zaaglijst!$F$15,Zaaglijst!$G$15,IF(Zaaglijst!J996=Zaaglijst!$K$12,Zaaglijst!$L$12,IF(Zaaglijst!J996=Zaaglijst!$K$13,Zaaglijst!$L$13,IF(Zaaglijst!J996=Zaaglijst!$K$14,Zaaglijst!$L$14,IF(Zaaglijst!J996=Zaaglijst!$K$15,Zaaglijst!$L$15,""))))))))</f>
        <v/>
      </c>
      <c r="J979" t="str">
        <f>IF(Zaaglijst!K996=Zaaglijst!$F$12,Zaaglijst!$G$12,IF(Zaaglijst!K996=Zaaglijst!$F$13,Zaaglijst!$G$13,IF(Zaaglijst!K996=Zaaglijst!$F$14,Zaaglijst!$G$14,IF(Zaaglijst!K996=Zaaglijst!$F$15,Zaaglijst!$G$15,IF(Zaaglijst!K996=Zaaglijst!$K$12,Zaaglijst!$L$12,IF(Zaaglijst!K996=Zaaglijst!$K$13,Zaaglijst!$L$13,IF(Zaaglijst!K996=Zaaglijst!$K$14,Zaaglijst!$L$14,IF(Zaaglijst!K996=Zaaglijst!$K$15,Zaaglijst!$L$15,""))))))))</f>
        <v/>
      </c>
      <c r="K979" t="str">
        <f>IF(Zaaglijst!L996=Zaaglijst!$F$12,Zaaglijst!$G$12,IF(Zaaglijst!L996=Zaaglijst!$F$13,Zaaglijst!$G$13,IF(Zaaglijst!L996=Zaaglijst!$F$14,Zaaglijst!$G$14,IF(Zaaglijst!L996=Zaaglijst!$F$15,Zaaglijst!$G$15,IF(Zaaglijst!L996=Zaaglijst!$K$12,Zaaglijst!$L$12,IF(Zaaglijst!L996=Zaaglijst!$K$13,Zaaglijst!$L$13,IF(Zaaglijst!L996=Zaaglijst!$K$14,Zaaglijst!$L$14,IF(Zaaglijst!L996=Zaaglijst!$K$15,Zaaglijst!$L$15,""))))))))</f>
        <v/>
      </c>
      <c r="L979" t="str">
        <f>IF(Zaaglijst!M996=Zaaglijst!$F$12,Zaaglijst!$G$12,IF(Zaaglijst!M996=Zaaglijst!$F$13,Zaaglijst!$G$13,IF(Zaaglijst!M996=Zaaglijst!$F$14,Zaaglijst!$G$14,IF(Zaaglijst!M996=Zaaglijst!$F$15,Zaaglijst!$G$15,IF(Zaaglijst!M996=Zaaglijst!$K$12,Zaaglijst!$L$12,IF(Zaaglijst!M996=Zaaglijst!$K$13,Zaaglijst!$L$13,IF(Zaaglijst!M996=Zaaglijst!$K$14,Zaaglijst!$L$14,IF(Zaaglijst!M996=Zaaglijst!$K$15,Zaaglijst!$L$15,""))))))))</f>
        <v/>
      </c>
    </row>
    <row r="980" spans="1:12" x14ac:dyDescent="0.25">
      <c r="A980" t="str">
        <f>IF(Zaaglijst!B997="","",Zaaglijst!B997)</f>
        <v/>
      </c>
      <c r="B980" t="str">
        <f>IF(Zaaglijst!C997="L",1,IF(Zaaglijst!C997="B",2,""))</f>
        <v/>
      </c>
      <c r="C980" t="str">
        <f>IF(Zaaglijst!D997="","",Zaaglijst!D997)</f>
        <v/>
      </c>
      <c r="D980" t="str">
        <f>IF(Zaaglijst!E997="","",Zaaglijst!E997)</f>
        <v/>
      </c>
      <c r="E980" t="str">
        <f>IF(Zaaglijst!F997="","",Zaaglijst!F997)</f>
        <v/>
      </c>
      <c r="F980" t="str">
        <f>IF(Zaaglijst!G997="","",Zaaglijst!G997)</f>
        <v/>
      </c>
      <c r="G980" t="str">
        <f>IF(Zaaglijst!H997="","",Zaaglijst!H997)</f>
        <v/>
      </c>
      <c r="H980" t="str">
        <f>IF(Zaaglijst!I997="","",Zaaglijst!I997)</f>
        <v/>
      </c>
      <c r="I980" t="str">
        <f>IF(Zaaglijst!J997=Zaaglijst!$F$12,Zaaglijst!$G$12,IF(Zaaglijst!J997=Zaaglijst!$F$13,Zaaglijst!$G$13,IF(Zaaglijst!J997=Zaaglijst!$F$14,Zaaglijst!$G$14,IF(Zaaglijst!J997=Zaaglijst!$F$15,Zaaglijst!$G$15,IF(Zaaglijst!J997=Zaaglijst!$K$12,Zaaglijst!$L$12,IF(Zaaglijst!J997=Zaaglijst!$K$13,Zaaglijst!$L$13,IF(Zaaglijst!J997=Zaaglijst!$K$14,Zaaglijst!$L$14,IF(Zaaglijst!J997=Zaaglijst!$K$15,Zaaglijst!$L$15,""))))))))</f>
        <v/>
      </c>
      <c r="J980" t="str">
        <f>IF(Zaaglijst!K997=Zaaglijst!$F$12,Zaaglijst!$G$12,IF(Zaaglijst!K997=Zaaglijst!$F$13,Zaaglijst!$G$13,IF(Zaaglijst!K997=Zaaglijst!$F$14,Zaaglijst!$G$14,IF(Zaaglijst!K997=Zaaglijst!$F$15,Zaaglijst!$G$15,IF(Zaaglijst!K997=Zaaglijst!$K$12,Zaaglijst!$L$12,IF(Zaaglijst!K997=Zaaglijst!$K$13,Zaaglijst!$L$13,IF(Zaaglijst!K997=Zaaglijst!$K$14,Zaaglijst!$L$14,IF(Zaaglijst!K997=Zaaglijst!$K$15,Zaaglijst!$L$15,""))))))))</f>
        <v/>
      </c>
      <c r="K980" t="str">
        <f>IF(Zaaglijst!L997=Zaaglijst!$F$12,Zaaglijst!$G$12,IF(Zaaglijst!L997=Zaaglijst!$F$13,Zaaglijst!$G$13,IF(Zaaglijst!L997=Zaaglijst!$F$14,Zaaglijst!$G$14,IF(Zaaglijst!L997=Zaaglijst!$F$15,Zaaglijst!$G$15,IF(Zaaglijst!L997=Zaaglijst!$K$12,Zaaglijst!$L$12,IF(Zaaglijst!L997=Zaaglijst!$K$13,Zaaglijst!$L$13,IF(Zaaglijst!L997=Zaaglijst!$K$14,Zaaglijst!$L$14,IF(Zaaglijst!L997=Zaaglijst!$K$15,Zaaglijst!$L$15,""))))))))</f>
        <v/>
      </c>
      <c r="L980" t="str">
        <f>IF(Zaaglijst!M997=Zaaglijst!$F$12,Zaaglijst!$G$12,IF(Zaaglijst!M997=Zaaglijst!$F$13,Zaaglijst!$G$13,IF(Zaaglijst!M997=Zaaglijst!$F$14,Zaaglijst!$G$14,IF(Zaaglijst!M997=Zaaglijst!$F$15,Zaaglijst!$G$15,IF(Zaaglijst!M997=Zaaglijst!$K$12,Zaaglijst!$L$12,IF(Zaaglijst!M997=Zaaglijst!$K$13,Zaaglijst!$L$13,IF(Zaaglijst!M997=Zaaglijst!$K$14,Zaaglijst!$L$14,IF(Zaaglijst!M997=Zaaglijst!$K$15,Zaaglijst!$L$15,""))))))))</f>
        <v/>
      </c>
    </row>
    <row r="981" spans="1:12" x14ac:dyDescent="0.25">
      <c r="A981" t="str">
        <f>IF(Zaaglijst!B998="","",Zaaglijst!B998)</f>
        <v/>
      </c>
      <c r="B981" t="str">
        <f>IF(Zaaglijst!C998="L",1,IF(Zaaglijst!C998="B",2,""))</f>
        <v/>
      </c>
      <c r="C981" t="str">
        <f>IF(Zaaglijst!D998="","",Zaaglijst!D998)</f>
        <v/>
      </c>
      <c r="D981" t="str">
        <f>IF(Zaaglijst!E998="","",Zaaglijst!E998)</f>
        <v/>
      </c>
      <c r="E981" t="str">
        <f>IF(Zaaglijst!F998="","",Zaaglijst!F998)</f>
        <v/>
      </c>
      <c r="F981" t="str">
        <f>IF(Zaaglijst!G998="","",Zaaglijst!G998)</f>
        <v/>
      </c>
      <c r="G981" t="str">
        <f>IF(Zaaglijst!H998="","",Zaaglijst!H998)</f>
        <v/>
      </c>
      <c r="H981" t="str">
        <f>IF(Zaaglijst!I998="","",Zaaglijst!I998)</f>
        <v/>
      </c>
      <c r="I981" t="str">
        <f>IF(Zaaglijst!J998=Zaaglijst!$F$12,Zaaglijst!$G$12,IF(Zaaglijst!J998=Zaaglijst!$F$13,Zaaglijst!$G$13,IF(Zaaglijst!J998=Zaaglijst!$F$14,Zaaglijst!$G$14,IF(Zaaglijst!J998=Zaaglijst!$F$15,Zaaglijst!$G$15,IF(Zaaglijst!J998=Zaaglijst!$K$12,Zaaglijst!$L$12,IF(Zaaglijst!J998=Zaaglijst!$K$13,Zaaglijst!$L$13,IF(Zaaglijst!J998=Zaaglijst!$K$14,Zaaglijst!$L$14,IF(Zaaglijst!J998=Zaaglijst!$K$15,Zaaglijst!$L$15,""))))))))</f>
        <v/>
      </c>
      <c r="J981" t="str">
        <f>IF(Zaaglijst!K998=Zaaglijst!$F$12,Zaaglijst!$G$12,IF(Zaaglijst!K998=Zaaglijst!$F$13,Zaaglijst!$G$13,IF(Zaaglijst!K998=Zaaglijst!$F$14,Zaaglijst!$G$14,IF(Zaaglijst!K998=Zaaglijst!$F$15,Zaaglijst!$G$15,IF(Zaaglijst!K998=Zaaglijst!$K$12,Zaaglijst!$L$12,IF(Zaaglijst!K998=Zaaglijst!$K$13,Zaaglijst!$L$13,IF(Zaaglijst!K998=Zaaglijst!$K$14,Zaaglijst!$L$14,IF(Zaaglijst!K998=Zaaglijst!$K$15,Zaaglijst!$L$15,""))))))))</f>
        <v/>
      </c>
      <c r="K981" t="str">
        <f>IF(Zaaglijst!L998=Zaaglijst!$F$12,Zaaglijst!$G$12,IF(Zaaglijst!L998=Zaaglijst!$F$13,Zaaglijst!$G$13,IF(Zaaglijst!L998=Zaaglijst!$F$14,Zaaglijst!$G$14,IF(Zaaglijst!L998=Zaaglijst!$F$15,Zaaglijst!$G$15,IF(Zaaglijst!L998=Zaaglijst!$K$12,Zaaglijst!$L$12,IF(Zaaglijst!L998=Zaaglijst!$K$13,Zaaglijst!$L$13,IF(Zaaglijst!L998=Zaaglijst!$K$14,Zaaglijst!$L$14,IF(Zaaglijst!L998=Zaaglijst!$K$15,Zaaglijst!$L$15,""))))))))</f>
        <v/>
      </c>
      <c r="L981" t="str">
        <f>IF(Zaaglijst!M998=Zaaglijst!$F$12,Zaaglijst!$G$12,IF(Zaaglijst!M998=Zaaglijst!$F$13,Zaaglijst!$G$13,IF(Zaaglijst!M998=Zaaglijst!$F$14,Zaaglijst!$G$14,IF(Zaaglijst!M998=Zaaglijst!$F$15,Zaaglijst!$G$15,IF(Zaaglijst!M998=Zaaglijst!$K$12,Zaaglijst!$L$12,IF(Zaaglijst!M998=Zaaglijst!$K$13,Zaaglijst!$L$13,IF(Zaaglijst!M998=Zaaglijst!$K$14,Zaaglijst!$L$14,IF(Zaaglijst!M998=Zaaglijst!$K$15,Zaaglijst!$L$15,""))))))))</f>
        <v/>
      </c>
    </row>
    <row r="982" spans="1:12" x14ac:dyDescent="0.25">
      <c r="A982" t="str">
        <f>IF(Zaaglijst!B999="","",Zaaglijst!B999)</f>
        <v/>
      </c>
      <c r="B982" t="str">
        <f>IF(Zaaglijst!C999="L",1,IF(Zaaglijst!C999="B",2,""))</f>
        <v/>
      </c>
      <c r="C982" t="str">
        <f>IF(Zaaglijst!D999="","",Zaaglijst!D999)</f>
        <v/>
      </c>
      <c r="D982" t="str">
        <f>IF(Zaaglijst!E999="","",Zaaglijst!E999)</f>
        <v/>
      </c>
      <c r="E982" t="str">
        <f>IF(Zaaglijst!F999="","",Zaaglijst!F999)</f>
        <v/>
      </c>
      <c r="F982" t="str">
        <f>IF(Zaaglijst!G999="","",Zaaglijst!G999)</f>
        <v/>
      </c>
      <c r="G982" t="str">
        <f>IF(Zaaglijst!H999="","",Zaaglijst!H999)</f>
        <v/>
      </c>
      <c r="H982" t="str">
        <f>IF(Zaaglijst!I999="","",Zaaglijst!I999)</f>
        <v/>
      </c>
      <c r="I982" t="str">
        <f>IF(Zaaglijst!J999=Zaaglijst!$F$12,Zaaglijst!$G$12,IF(Zaaglijst!J999=Zaaglijst!$F$13,Zaaglijst!$G$13,IF(Zaaglijst!J999=Zaaglijst!$F$14,Zaaglijst!$G$14,IF(Zaaglijst!J999=Zaaglijst!$F$15,Zaaglijst!$G$15,IF(Zaaglijst!J999=Zaaglijst!$K$12,Zaaglijst!$L$12,IF(Zaaglijst!J999=Zaaglijst!$K$13,Zaaglijst!$L$13,IF(Zaaglijst!J999=Zaaglijst!$K$14,Zaaglijst!$L$14,IF(Zaaglijst!J999=Zaaglijst!$K$15,Zaaglijst!$L$15,""))))))))</f>
        <v/>
      </c>
      <c r="J982" t="str">
        <f>IF(Zaaglijst!K999=Zaaglijst!$F$12,Zaaglijst!$G$12,IF(Zaaglijst!K999=Zaaglijst!$F$13,Zaaglijst!$G$13,IF(Zaaglijst!K999=Zaaglijst!$F$14,Zaaglijst!$G$14,IF(Zaaglijst!K999=Zaaglijst!$F$15,Zaaglijst!$G$15,IF(Zaaglijst!K999=Zaaglijst!$K$12,Zaaglijst!$L$12,IF(Zaaglijst!K999=Zaaglijst!$K$13,Zaaglijst!$L$13,IF(Zaaglijst!K999=Zaaglijst!$K$14,Zaaglijst!$L$14,IF(Zaaglijst!K999=Zaaglijst!$K$15,Zaaglijst!$L$15,""))))))))</f>
        <v/>
      </c>
      <c r="K982" t="str">
        <f>IF(Zaaglijst!L999=Zaaglijst!$F$12,Zaaglijst!$G$12,IF(Zaaglijst!L999=Zaaglijst!$F$13,Zaaglijst!$G$13,IF(Zaaglijst!L999=Zaaglijst!$F$14,Zaaglijst!$G$14,IF(Zaaglijst!L999=Zaaglijst!$F$15,Zaaglijst!$G$15,IF(Zaaglijst!L999=Zaaglijst!$K$12,Zaaglijst!$L$12,IF(Zaaglijst!L999=Zaaglijst!$K$13,Zaaglijst!$L$13,IF(Zaaglijst!L999=Zaaglijst!$K$14,Zaaglijst!$L$14,IF(Zaaglijst!L999=Zaaglijst!$K$15,Zaaglijst!$L$15,""))))))))</f>
        <v/>
      </c>
      <c r="L982" t="str">
        <f>IF(Zaaglijst!M999=Zaaglijst!$F$12,Zaaglijst!$G$12,IF(Zaaglijst!M999=Zaaglijst!$F$13,Zaaglijst!$G$13,IF(Zaaglijst!M999=Zaaglijst!$F$14,Zaaglijst!$G$14,IF(Zaaglijst!M999=Zaaglijst!$F$15,Zaaglijst!$G$15,IF(Zaaglijst!M999=Zaaglijst!$K$12,Zaaglijst!$L$12,IF(Zaaglijst!M999=Zaaglijst!$K$13,Zaaglijst!$L$13,IF(Zaaglijst!M999=Zaaglijst!$K$14,Zaaglijst!$L$14,IF(Zaaglijst!M999=Zaaglijst!$K$15,Zaaglijst!$L$15,""))))))))</f>
        <v/>
      </c>
    </row>
    <row r="983" spans="1:12" x14ac:dyDescent="0.25">
      <c r="A983" t="str">
        <f>IF(Zaaglijst!B1000="","",Zaaglijst!B1000)</f>
        <v/>
      </c>
      <c r="B983" t="str">
        <f>IF(Zaaglijst!C1000="L",1,IF(Zaaglijst!C1000="B",2,""))</f>
        <v/>
      </c>
      <c r="C983" t="str">
        <f>IF(Zaaglijst!D1000="","",Zaaglijst!D1000)</f>
        <v/>
      </c>
      <c r="D983" t="str">
        <f>IF(Zaaglijst!E1000="","",Zaaglijst!E1000)</f>
        <v/>
      </c>
      <c r="E983" t="str">
        <f>IF(Zaaglijst!F1000="","",Zaaglijst!F1000)</f>
        <v/>
      </c>
      <c r="F983" t="str">
        <f>IF(Zaaglijst!G1000="","",Zaaglijst!G1000)</f>
        <v/>
      </c>
      <c r="G983" t="str">
        <f>IF(Zaaglijst!H1000="","",Zaaglijst!H1000)</f>
        <v/>
      </c>
      <c r="H983" t="str">
        <f>IF(Zaaglijst!I1000="","",Zaaglijst!I1000)</f>
        <v/>
      </c>
      <c r="I983" t="str">
        <f>IF(Zaaglijst!J1000=Zaaglijst!$F$12,Zaaglijst!$G$12,IF(Zaaglijst!J1000=Zaaglijst!$F$13,Zaaglijst!$G$13,IF(Zaaglijst!J1000=Zaaglijst!$F$14,Zaaglijst!$G$14,IF(Zaaglijst!J1000=Zaaglijst!$F$15,Zaaglijst!$G$15,IF(Zaaglijst!J1000=Zaaglijst!$K$12,Zaaglijst!$L$12,IF(Zaaglijst!J1000=Zaaglijst!$K$13,Zaaglijst!$L$13,IF(Zaaglijst!J1000=Zaaglijst!$K$14,Zaaglijst!$L$14,IF(Zaaglijst!J1000=Zaaglijst!$K$15,Zaaglijst!$L$15,""))))))))</f>
        <v/>
      </c>
      <c r="J983" t="str">
        <f>IF(Zaaglijst!K1000=Zaaglijst!$F$12,Zaaglijst!$G$12,IF(Zaaglijst!K1000=Zaaglijst!$F$13,Zaaglijst!$G$13,IF(Zaaglijst!K1000=Zaaglijst!$F$14,Zaaglijst!$G$14,IF(Zaaglijst!K1000=Zaaglijst!$F$15,Zaaglijst!$G$15,IF(Zaaglijst!K1000=Zaaglijst!$K$12,Zaaglijst!$L$12,IF(Zaaglijst!K1000=Zaaglijst!$K$13,Zaaglijst!$L$13,IF(Zaaglijst!K1000=Zaaglijst!$K$14,Zaaglijst!$L$14,IF(Zaaglijst!K1000=Zaaglijst!$K$15,Zaaglijst!$L$15,""))))))))</f>
        <v/>
      </c>
      <c r="K983" t="str">
        <f>IF(Zaaglijst!L1000=Zaaglijst!$F$12,Zaaglijst!$G$12,IF(Zaaglijst!L1000=Zaaglijst!$F$13,Zaaglijst!$G$13,IF(Zaaglijst!L1000=Zaaglijst!$F$14,Zaaglijst!$G$14,IF(Zaaglijst!L1000=Zaaglijst!$F$15,Zaaglijst!$G$15,IF(Zaaglijst!L1000=Zaaglijst!$K$12,Zaaglijst!$L$12,IF(Zaaglijst!L1000=Zaaglijst!$K$13,Zaaglijst!$L$13,IF(Zaaglijst!L1000=Zaaglijst!$K$14,Zaaglijst!$L$14,IF(Zaaglijst!L1000=Zaaglijst!$K$15,Zaaglijst!$L$15,""))))))))</f>
        <v/>
      </c>
      <c r="L983" t="str">
        <f>IF(Zaaglijst!M1000=Zaaglijst!$F$12,Zaaglijst!$G$12,IF(Zaaglijst!M1000=Zaaglijst!$F$13,Zaaglijst!$G$13,IF(Zaaglijst!M1000=Zaaglijst!$F$14,Zaaglijst!$G$14,IF(Zaaglijst!M1000=Zaaglijst!$F$15,Zaaglijst!$G$15,IF(Zaaglijst!M1000=Zaaglijst!$K$12,Zaaglijst!$L$12,IF(Zaaglijst!M1000=Zaaglijst!$K$13,Zaaglijst!$L$13,IF(Zaaglijst!M1000=Zaaglijst!$K$14,Zaaglijst!$L$14,IF(Zaaglijst!M1000=Zaaglijst!$K$15,Zaaglijst!$L$15,""))))))))</f>
        <v/>
      </c>
    </row>
    <row r="984" spans="1:12" x14ac:dyDescent="0.25">
      <c r="A984" t="str">
        <f>IF(Zaaglijst!B1001="","",Zaaglijst!B1001)</f>
        <v/>
      </c>
      <c r="B984" t="str">
        <f>IF(Zaaglijst!C1001="L",1,IF(Zaaglijst!C1001="B",2,""))</f>
        <v/>
      </c>
      <c r="C984" t="str">
        <f>IF(Zaaglijst!D1001="","",Zaaglijst!D1001)</f>
        <v/>
      </c>
      <c r="D984" t="str">
        <f>IF(Zaaglijst!E1001="","",Zaaglijst!E1001)</f>
        <v/>
      </c>
      <c r="E984" t="str">
        <f>IF(Zaaglijst!F1001="","",Zaaglijst!F1001)</f>
        <v/>
      </c>
      <c r="F984" t="str">
        <f>IF(Zaaglijst!G1001="","",Zaaglijst!G1001)</f>
        <v/>
      </c>
      <c r="G984" t="str">
        <f>IF(Zaaglijst!H1001="","",Zaaglijst!H1001)</f>
        <v/>
      </c>
      <c r="H984" t="str">
        <f>IF(Zaaglijst!I1001="","",Zaaglijst!I1001)</f>
        <v/>
      </c>
      <c r="I984" t="str">
        <f>IF(Zaaglijst!J1001=Zaaglijst!$F$12,Zaaglijst!$G$12,IF(Zaaglijst!J1001=Zaaglijst!$F$13,Zaaglijst!$G$13,IF(Zaaglijst!J1001=Zaaglijst!$F$14,Zaaglijst!$G$14,IF(Zaaglijst!J1001=Zaaglijst!$F$15,Zaaglijst!$G$15,IF(Zaaglijst!J1001=Zaaglijst!$K$12,Zaaglijst!$L$12,IF(Zaaglijst!J1001=Zaaglijst!$K$13,Zaaglijst!$L$13,IF(Zaaglijst!J1001=Zaaglijst!$K$14,Zaaglijst!$L$14,IF(Zaaglijst!J1001=Zaaglijst!$K$15,Zaaglijst!$L$15,""))))))))</f>
        <v/>
      </c>
      <c r="J984" t="str">
        <f>IF(Zaaglijst!K1001=Zaaglijst!$F$12,Zaaglijst!$G$12,IF(Zaaglijst!K1001=Zaaglijst!$F$13,Zaaglijst!$G$13,IF(Zaaglijst!K1001=Zaaglijst!$F$14,Zaaglijst!$G$14,IF(Zaaglijst!K1001=Zaaglijst!$F$15,Zaaglijst!$G$15,IF(Zaaglijst!K1001=Zaaglijst!$K$12,Zaaglijst!$L$12,IF(Zaaglijst!K1001=Zaaglijst!$K$13,Zaaglijst!$L$13,IF(Zaaglijst!K1001=Zaaglijst!$K$14,Zaaglijst!$L$14,IF(Zaaglijst!K1001=Zaaglijst!$K$15,Zaaglijst!$L$15,""))))))))</f>
        <v/>
      </c>
      <c r="K984" t="str">
        <f>IF(Zaaglijst!L1001=Zaaglijst!$F$12,Zaaglijst!$G$12,IF(Zaaglijst!L1001=Zaaglijst!$F$13,Zaaglijst!$G$13,IF(Zaaglijst!L1001=Zaaglijst!$F$14,Zaaglijst!$G$14,IF(Zaaglijst!L1001=Zaaglijst!$F$15,Zaaglijst!$G$15,IF(Zaaglijst!L1001=Zaaglijst!$K$12,Zaaglijst!$L$12,IF(Zaaglijst!L1001=Zaaglijst!$K$13,Zaaglijst!$L$13,IF(Zaaglijst!L1001=Zaaglijst!$K$14,Zaaglijst!$L$14,IF(Zaaglijst!L1001=Zaaglijst!$K$15,Zaaglijst!$L$15,""))))))))</f>
        <v/>
      </c>
      <c r="L984" t="str">
        <f>IF(Zaaglijst!M1001=Zaaglijst!$F$12,Zaaglijst!$G$12,IF(Zaaglijst!M1001=Zaaglijst!$F$13,Zaaglijst!$G$13,IF(Zaaglijst!M1001=Zaaglijst!$F$14,Zaaglijst!$G$14,IF(Zaaglijst!M1001=Zaaglijst!$F$15,Zaaglijst!$G$15,IF(Zaaglijst!M1001=Zaaglijst!$K$12,Zaaglijst!$L$12,IF(Zaaglijst!M1001=Zaaglijst!$K$13,Zaaglijst!$L$13,IF(Zaaglijst!M1001=Zaaglijst!$K$14,Zaaglijst!$L$14,IF(Zaaglijst!M1001=Zaaglijst!$K$15,Zaaglijst!$L$15,""))))))))</f>
        <v/>
      </c>
    </row>
    <row r="985" spans="1:12" x14ac:dyDescent="0.25">
      <c r="A985" t="str">
        <f>IF(Zaaglijst!B1002="","",Zaaglijst!B1002)</f>
        <v/>
      </c>
      <c r="B985" t="str">
        <f>IF(Zaaglijst!C1002="L",1,IF(Zaaglijst!C1002="B",2,""))</f>
        <v/>
      </c>
      <c r="C985" t="str">
        <f>IF(Zaaglijst!D1002="","",Zaaglijst!D1002)</f>
        <v/>
      </c>
      <c r="D985" t="str">
        <f>IF(Zaaglijst!E1002="","",Zaaglijst!E1002)</f>
        <v/>
      </c>
      <c r="E985" t="str">
        <f>IF(Zaaglijst!F1002="","",Zaaglijst!F1002)</f>
        <v/>
      </c>
      <c r="F985" t="str">
        <f>IF(Zaaglijst!G1002="","",Zaaglijst!G1002)</f>
        <v/>
      </c>
      <c r="G985" t="str">
        <f>IF(Zaaglijst!H1002="","",Zaaglijst!H1002)</f>
        <v/>
      </c>
      <c r="H985" t="str">
        <f>IF(Zaaglijst!I1002="","",Zaaglijst!I1002)</f>
        <v/>
      </c>
      <c r="I985" t="str">
        <f>IF(Zaaglijst!J1002=Zaaglijst!$F$12,Zaaglijst!$G$12,IF(Zaaglijst!J1002=Zaaglijst!$F$13,Zaaglijst!$G$13,IF(Zaaglijst!J1002=Zaaglijst!$F$14,Zaaglijst!$G$14,IF(Zaaglijst!J1002=Zaaglijst!$F$15,Zaaglijst!$G$15,IF(Zaaglijst!J1002=Zaaglijst!$K$12,Zaaglijst!$L$12,IF(Zaaglijst!J1002=Zaaglijst!$K$13,Zaaglijst!$L$13,IF(Zaaglijst!J1002=Zaaglijst!$K$14,Zaaglijst!$L$14,IF(Zaaglijst!J1002=Zaaglijst!$K$15,Zaaglijst!$L$15,""))))))))</f>
        <v/>
      </c>
      <c r="J985" t="str">
        <f>IF(Zaaglijst!K1002=Zaaglijst!$F$12,Zaaglijst!$G$12,IF(Zaaglijst!K1002=Zaaglijst!$F$13,Zaaglijst!$G$13,IF(Zaaglijst!K1002=Zaaglijst!$F$14,Zaaglijst!$G$14,IF(Zaaglijst!K1002=Zaaglijst!$F$15,Zaaglijst!$G$15,IF(Zaaglijst!K1002=Zaaglijst!$K$12,Zaaglijst!$L$12,IF(Zaaglijst!K1002=Zaaglijst!$K$13,Zaaglijst!$L$13,IF(Zaaglijst!K1002=Zaaglijst!$K$14,Zaaglijst!$L$14,IF(Zaaglijst!K1002=Zaaglijst!$K$15,Zaaglijst!$L$15,""))))))))</f>
        <v/>
      </c>
      <c r="K985" t="str">
        <f>IF(Zaaglijst!L1002=Zaaglijst!$F$12,Zaaglijst!$G$12,IF(Zaaglijst!L1002=Zaaglijst!$F$13,Zaaglijst!$G$13,IF(Zaaglijst!L1002=Zaaglijst!$F$14,Zaaglijst!$G$14,IF(Zaaglijst!L1002=Zaaglijst!$F$15,Zaaglijst!$G$15,IF(Zaaglijst!L1002=Zaaglijst!$K$12,Zaaglijst!$L$12,IF(Zaaglijst!L1002=Zaaglijst!$K$13,Zaaglijst!$L$13,IF(Zaaglijst!L1002=Zaaglijst!$K$14,Zaaglijst!$L$14,IF(Zaaglijst!L1002=Zaaglijst!$K$15,Zaaglijst!$L$15,""))))))))</f>
        <v/>
      </c>
      <c r="L985" t="str">
        <f>IF(Zaaglijst!M1002=Zaaglijst!$F$12,Zaaglijst!$G$12,IF(Zaaglijst!M1002=Zaaglijst!$F$13,Zaaglijst!$G$13,IF(Zaaglijst!M1002=Zaaglijst!$F$14,Zaaglijst!$G$14,IF(Zaaglijst!M1002=Zaaglijst!$F$15,Zaaglijst!$G$15,IF(Zaaglijst!M1002=Zaaglijst!$K$12,Zaaglijst!$L$12,IF(Zaaglijst!M1002=Zaaglijst!$K$13,Zaaglijst!$L$13,IF(Zaaglijst!M1002=Zaaglijst!$K$14,Zaaglijst!$L$14,IF(Zaaglijst!M1002=Zaaglijst!$K$15,Zaaglijst!$L$15,""))))))))</f>
        <v/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DC3DE-7AD9-45F7-A985-A685DC2093A8}">
  <sheetPr codeName="Blad3"/>
  <dimension ref="A2:P89"/>
  <sheetViews>
    <sheetView workbookViewId="0"/>
  </sheetViews>
  <sheetFormatPr defaultColWidth="8.85546875" defaultRowHeight="15" x14ac:dyDescent="0.25"/>
  <cols>
    <col min="1" max="1" width="26.85546875" customWidth="1"/>
    <col min="7" max="7" width="13.85546875" bestFit="1" customWidth="1"/>
    <col min="16" max="16" width="17" bestFit="1" customWidth="1"/>
  </cols>
  <sheetData>
    <row r="2" spans="1:16" x14ac:dyDescent="0.25">
      <c r="A2" t="s">
        <v>17</v>
      </c>
      <c r="B2">
        <v>10</v>
      </c>
      <c r="D2">
        <v>2440</v>
      </c>
      <c r="E2">
        <v>1220</v>
      </c>
      <c r="G2" t="s">
        <v>18</v>
      </c>
      <c r="H2" t="s">
        <v>19</v>
      </c>
      <c r="J2">
        <v>5</v>
      </c>
      <c r="K2">
        <v>5</v>
      </c>
      <c r="L2">
        <v>5</v>
      </c>
      <c r="M2">
        <v>5</v>
      </c>
      <c r="O2" t="s">
        <v>20</v>
      </c>
      <c r="P2" t="s">
        <v>21</v>
      </c>
    </row>
    <row r="3" spans="1:16" x14ac:dyDescent="0.25">
      <c r="A3" t="s">
        <v>17</v>
      </c>
      <c r="B3">
        <v>10</v>
      </c>
      <c r="D3">
        <v>2800</v>
      </c>
      <c r="E3">
        <v>2070</v>
      </c>
      <c r="G3" t="s">
        <v>18</v>
      </c>
      <c r="H3" t="s">
        <v>22</v>
      </c>
      <c r="J3">
        <v>5</v>
      </c>
      <c r="K3">
        <v>5</v>
      </c>
      <c r="L3">
        <v>5</v>
      </c>
      <c r="M3">
        <v>5</v>
      </c>
      <c r="O3" t="s">
        <v>23</v>
      </c>
      <c r="P3" t="s">
        <v>21</v>
      </c>
    </row>
    <row r="4" spans="1:16" x14ac:dyDescent="0.25">
      <c r="A4" t="s">
        <v>17</v>
      </c>
      <c r="B4">
        <v>10</v>
      </c>
      <c r="D4">
        <v>3050</v>
      </c>
      <c r="E4">
        <v>1220</v>
      </c>
      <c r="G4" t="s">
        <v>18</v>
      </c>
      <c r="H4" t="s">
        <v>24</v>
      </c>
      <c r="J4">
        <v>5</v>
      </c>
      <c r="K4">
        <v>5</v>
      </c>
      <c r="L4">
        <v>5</v>
      </c>
      <c r="M4">
        <v>5</v>
      </c>
      <c r="O4" t="s">
        <v>25</v>
      </c>
      <c r="P4" t="s">
        <v>21</v>
      </c>
    </row>
    <row r="5" spans="1:16" x14ac:dyDescent="0.25">
      <c r="A5" t="s">
        <v>26</v>
      </c>
      <c r="B5">
        <v>12</v>
      </c>
      <c r="D5">
        <v>2440</v>
      </c>
      <c r="E5">
        <v>1220</v>
      </c>
      <c r="G5" t="s">
        <v>18</v>
      </c>
      <c r="H5" t="s">
        <v>27</v>
      </c>
      <c r="J5">
        <v>5</v>
      </c>
      <c r="K5">
        <v>5</v>
      </c>
      <c r="L5">
        <v>5</v>
      </c>
      <c r="M5">
        <v>5</v>
      </c>
      <c r="O5" t="s">
        <v>28</v>
      </c>
      <c r="P5" t="s">
        <v>21</v>
      </c>
    </row>
    <row r="6" spans="1:16" x14ac:dyDescent="0.25">
      <c r="A6" t="s">
        <v>26</v>
      </c>
      <c r="B6">
        <v>12</v>
      </c>
      <c r="D6">
        <v>2800</v>
      </c>
      <c r="E6">
        <v>2070</v>
      </c>
      <c r="G6" t="s">
        <v>18</v>
      </c>
      <c r="H6" t="s">
        <v>29</v>
      </c>
      <c r="J6">
        <v>5</v>
      </c>
      <c r="K6">
        <v>5</v>
      </c>
      <c r="L6">
        <v>5</v>
      </c>
      <c r="M6">
        <v>5</v>
      </c>
      <c r="O6" t="s">
        <v>30</v>
      </c>
      <c r="P6" t="s">
        <v>21</v>
      </c>
    </row>
    <row r="7" spans="1:16" x14ac:dyDescent="0.25">
      <c r="A7" t="s">
        <v>26</v>
      </c>
      <c r="B7">
        <v>12</v>
      </c>
      <c r="D7">
        <v>3050</v>
      </c>
      <c r="E7">
        <v>1220</v>
      </c>
      <c r="G7" t="s">
        <v>18</v>
      </c>
      <c r="H7" t="s">
        <v>31</v>
      </c>
      <c r="J7">
        <v>5</v>
      </c>
      <c r="K7">
        <v>5</v>
      </c>
      <c r="L7">
        <v>5</v>
      </c>
      <c r="M7">
        <v>5</v>
      </c>
      <c r="O7" t="s">
        <v>32</v>
      </c>
      <c r="P7" t="s">
        <v>21</v>
      </c>
    </row>
    <row r="8" spans="1:16" x14ac:dyDescent="0.25">
      <c r="A8" t="s">
        <v>33</v>
      </c>
      <c r="B8">
        <v>15</v>
      </c>
      <c r="D8">
        <v>2440</v>
      </c>
      <c r="E8">
        <v>1220</v>
      </c>
      <c r="G8" t="s">
        <v>18</v>
      </c>
      <c r="H8" t="s">
        <v>34</v>
      </c>
      <c r="J8">
        <v>5</v>
      </c>
      <c r="K8">
        <v>5</v>
      </c>
      <c r="L8">
        <v>5</v>
      </c>
      <c r="M8">
        <v>5</v>
      </c>
      <c r="O8" t="s">
        <v>35</v>
      </c>
      <c r="P8" t="s">
        <v>21</v>
      </c>
    </row>
    <row r="9" spans="1:16" x14ac:dyDescent="0.25">
      <c r="A9" t="s">
        <v>33</v>
      </c>
      <c r="B9">
        <v>15</v>
      </c>
      <c r="D9">
        <v>3050</v>
      </c>
      <c r="E9">
        <v>1220</v>
      </c>
      <c r="G9" t="s">
        <v>18</v>
      </c>
      <c r="H9" t="s">
        <v>36</v>
      </c>
      <c r="J9">
        <v>5</v>
      </c>
      <c r="K9">
        <v>5</v>
      </c>
      <c r="L9">
        <v>5</v>
      </c>
      <c r="M9">
        <v>5</v>
      </c>
      <c r="O9" t="s">
        <v>37</v>
      </c>
      <c r="P9" t="s">
        <v>21</v>
      </c>
    </row>
    <row r="10" spans="1:16" x14ac:dyDescent="0.25">
      <c r="A10" t="s">
        <v>38</v>
      </c>
      <c r="B10" t="s">
        <v>39</v>
      </c>
      <c r="D10">
        <v>3050</v>
      </c>
      <c r="E10">
        <v>1300</v>
      </c>
      <c r="G10" t="s">
        <v>18</v>
      </c>
      <c r="H10" t="s">
        <v>40</v>
      </c>
      <c r="J10">
        <v>5</v>
      </c>
      <c r="K10">
        <v>5</v>
      </c>
      <c r="L10">
        <v>5</v>
      </c>
      <c r="M10">
        <v>5</v>
      </c>
      <c r="O10" t="s">
        <v>41</v>
      </c>
      <c r="P10" t="s">
        <v>21</v>
      </c>
    </row>
    <row r="11" spans="1:16" x14ac:dyDescent="0.25">
      <c r="A11" t="s">
        <v>42</v>
      </c>
      <c r="B11">
        <v>16</v>
      </c>
      <c r="D11">
        <v>2440</v>
      </c>
      <c r="E11">
        <v>1220</v>
      </c>
      <c r="G11" t="s">
        <v>18</v>
      </c>
      <c r="H11" t="s">
        <v>43</v>
      </c>
      <c r="J11">
        <v>5</v>
      </c>
      <c r="K11">
        <v>5</v>
      </c>
      <c r="L11">
        <v>5</v>
      </c>
      <c r="M11">
        <v>5</v>
      </c>
      <c r="O11" t="s">
        <v>44</v>
      </c>
      <c r="P11" t="s">
        <v>21</v>
      </c>
    </row>
    <row r="12" spans="1:16" x14ac:dyDescent="0.25">
      <c r="A12" t="s">
        <v>42</v>
      </c>
      <c r="B12">
        <v>16</v>
      </c>
      <c r="D12">
        <v>3050</v>
      </c>
      <c r="E12">
        <v>1220</v>
      </c>
      <c r="G12" t="s">
        <v>18</v>
      </c>
      <c r="H12" t="s">
        <v>45</v>
      </c>
      <c r="J12">
        <v>5</v>
      </c>
      <c r="K12">
        <v>5</v>
      </c>
      <c r="L12">
        <v>5</v>
      </c>
      <c r="M12">
        <v>5</v>
      </c>
      <c r="O12" t="s">
        <v>46</v>
      </c>
      <c r="P12" t="s">
        <v>21</v>
      </c>
    </row>
    <row r="13" spans="1:16" x14ac:dyDescent="0.25">
      <c r="A13" t="s">
        <v>47</v>
      </c>
      <c r="B13">
        <v>18</v>
      </c>
      <c r="D13">
        <v>2440</v>
      </c>
      <c r="E13">
        <v>1220</v>
      </c>
      <c r="G13" t="s">
        <v>18</v>
      </c>
      <c r="H13" t="s">
        <v>48</v>
      </c>
      <c r="J13">
        <v>5</v>
      </c>
      <c r="K13">
        <v>5</v>
      </c>
      <c r="L13">
        <v>5</v>
      </c>
      <c r="M13">
        <v>5</v>
      </c>
      <c r="O13" t="s">
        <v>49</v>
      </c>
      <c r="P13" t="s">
        <v>21</v>
      </c>
    </row>
    <row r="14" spans="1:16" x14ac:dyDescent="0.25">
      <c r="A14" t="s">
        <v>47</v>
      </c>
      <c r="B14">
        <v>18</v>
      </c>
      <c r="D14">
        <v>3050</v>
      </c>
      <c r="E14">
        <v>1220</v>
      </c>
      <c r="G14" t="s">
        <v>50</v>
      </c>
      <c r="H14" t="s">
        <v>51</v>
      </c>
      <c r="J14">
        <v>5</v>
      </c>
      <c r="K14">
        <v>5</v>
      </c>
      <c r="L14">
        <v>5</v>
      </c>
      <c r="M14">
        <v>5</v>
      </c>
      <c r="O14" t="s">
        <v>52</v>
      </c>
      <c r="P14" t="s">
        <v>21</v>
      </c>
    </row>
    <row r="15" spans="1:16" x14ac:dyDescent="0.25">
      <c r="A15" t="s">
        <v>47</v>
      </c>
      <c r="B15">
        <v>18</v>
      </c>
      <c r="D15">
        <v>3050</v>
      </c>
      <c r="E15">
        <v>1300</v>
      </c>
      <c r="G15" t="s">
        <v>50</v>
      </c>
      <c r="H15" t="s">
        <v>53</v>
      </c>
      <c r="J15">
        <v>5</v>
      </c>
      <c r="K15">
        <v>5</v>
      </c>
      <c r="L15">
        <v>5</v>
      </c>
      <c r="M15">
        <v>5</v>
      </c>
      <c r="O15" t="s">
        <v>54</v>
      </c>
      <c r="P15" t="s">
        <v>21</v>
      </c>
    </row>
    <row r="16" spans="1:16" x14ac:dyDescent="0.25">
      <c r="A16" t="s">
        <v>47</v>
      </c>
      <c r="B16">
        <v>19</v>
      </c>
      <c r="D16">
        <v>2800</v>
      </c>
      <c r="E16">
        <v>2070</v>
      </c>
      <c r="G16" t="s">
        <v>50</v>
      </c>
      <c r="H16" t="s">
        <v>55</v>
      </c>
      <c r="J16">
        <v>5</v>
      </c>
      <c r="K16">
        <v>5</v>
      </c>
      <c r="L16">
        <v>5</v>
      </c>
      <c r="M16">
        <v>5</v>
      </c>
      <c r="O16" t="s">
        <v>56</v>
      </c>
      <c r="P16" t="s">
        <v>21</v>
      </c>
    </row>
    <row r="17" spans="1:16" x14ac:dyDescent="0.25">
      <c r="A17" t="s">
        <v>57</v>
      </c>
      <c r="B17">
        <v>22</v>
      </c>
      <c r="D17">
        <v>2440</v>
      </c>
      <c r="E17">
        <v>1220</v>
      </c>
      <c r="G17" t="s">
        <v>18</v>
      </c>
      <c r="H17" t="s">
        <v>58</v>
      </c>
      <c r="J17">
        <v>5</v>
      </c>
      <c r="K17">
        <v>5</v>
      </c>
      <c r="L17">
        <v>5</v>
      </c>
      <c r="M17">
        <v>5</v>
      </c>
      <c r="O17" t="s">
        <v>59</v>
      </c>
      <c r="P17" t="s">
        <v>21</v>
      </c>
    </row>
    <row r="18" spans="1:16" x14ac:dyDescent="0.25">
      <c r="A18" t="s">
        <v>57</v>
      </c>
      <c r="B18">
        <v>22</v>
      </c>
      <c r="D18">
        <v>2800</v>
      </c>
      <c r="E18">
        <v>2070</v>
      </c>
      <c r="G18" t="s">
        <v>18</v>
      </c>
      <c r="H18" t="s">
        <v>60</v>
      </c>
      <c r="J18">
        <v>5</v>
      </c>
      <c r="K18">
        <v>5</v>
      </c>
      <c r="L18">
        <v>5</v>
      </c>
      <c r="M18">
        <v>5</v>
      </c>
      <c r="O18" t="s">
        <v>61</v>
      </c>
      <c r="P18" t="s">
        <v>21</v>
      </c>
    </row>
    <row r="19" spans="1:16" x14ac:dyDescent="0.25">
      <c r="A19" t="s">
        <v>57</v>
      </c>
      <c r="B19">
        <v>22</v>
      </c>
      <c r="D19">
        <v>3050</v>
      </c>
      <c r="E19">
        <v>1220</v>
      </c>
      <c r="G19" t="s">
        <v>18</v>
      </c>
      <c r="H19" t="s">
        <v>62</v>
      </c>
      <c r="J19">
        <v>5</v>
      </c>
      <c r="K19">
        <v>5</v>
      </c>
      <c r="L19">
        <v>5</v>
      </c>
      <c r="M19">
        <v>5</v>
      </c>
      <c r="O19" t="s">
        <v>63</v>
      </c>
      <c r="P19" t="s">
        <v>21</v>
      </c>
    </row>
    <row r="20" spans="1:16" x14ac:dyDescent="0.25">
      <c r="A20" t="s">
        <v>64</v>
      </c>
      <c r="B20">
        <v>25</v>
      </c>
      <c r="D20">
        <v>2440</v>
      </c>
      <c r="E20">
        <v>1220</v>
      </c>
      <c r="G20" t="s">
        <v>18</v>
      </c>
      <c r="H20" t="s">
        <v>65</v>
      </c>
      <c r="J20">
        <v>5</v>
      </c>
      <c r="K20">
        <v>5</v>
      </c>
      <c r="L20">
        <v>5</v>
      </c>
      <c r="M20">
        <v>5</v>
      </c>
      <c r="O20" t="s">
        <v>66</v>
      </c>
      <c r="P20" t="s">
        <v>21</v>
      </c>
    </row>
    <row r="21" spans="1:16" x14ac:dyDescent="0.25">
      <c r="A21" t="s">
        <v>67</v>
      </c>
      <c r="B21">
        <v>28</v>
      </c>
      <c r="D21">
        <v>2440</v>
      </c>
      <c r="E21">
        <v>1220</v>
      </c>
      <c r="G21" t="s">
        <v>18</v>
      </c>
      <c r="H21" t="s">
        <v>68</v>
      </c>
      <c r="J21">
        <v>5</v>
      </c>
      <c r="K21">
        <v>5</v>
      </c>
      <c r="L21">
        <v>5</v>
      </c>
      <c r="M21">
        <v>5</v>
      </c>
      <c r="O21" t="s">
        <v>69</v>
      </c>
      <c r="P21" t="s">
        <v>21</v>
      </c>
    </row>
    <row r="22" spans="1:16" x14ac:dyDescent="0.25">
      <c r="A22" t="s">
        <v>70</v>
      </c>
      <c r="B22">
        <v>30</v>
      </c>
      <c r="D22">
        <v>2440</v>
      </c>
      <c r="E22">
        <v>1220</v>
      </c>
      <c r="G22" t="s">
        <v>18</v>
      </c>
      <c r="H22" t="s">
        <v>71</v>
      </c>
      <c r="J22">
        <v>5</v>
      </c>
      <c r="K22">
        <v>5</v>
      </c>
      <c r="L22">
        <v>5</v>
      </c>
      <c r="M22">
        <v>5</v>
      </c>
      <c r="O22" t="s">
        <v>72</v>
      </c>
      <c r="P22" t="s">
        <v>21</v>
      </c>
    </row>
    <row r="23" spans="1:16" x14ac:dyDescent="0.25">
      <c r="A23" t="s">
        <v>70</v>
      </c>
      <c r="B23">
        <v>30</v>
      </c>
      <c r="D23">
        <v>3050</v>
      </c>
      <c r="E23">
        <v>1220</v>
      </c>
      <c r="G23" t="s">
        <v>18</v>
      </c>
      <c r="H23" t="s">
        <v>73</v>
      </c>
      <c r="J23">
        <v>5</v>
      </c>
      <c r="K23">
        <v>5</v>
      </c>
      <c r="L23">
        <v>5</v>
      </c>
      <c r="M23">
        <v>5</v>
      </c>
      <c r="O23" t="s">
        <v>74</v>
      </c>
      <c r="P23" t="s">
        <v>21</v>
      </c>
    </row>
    <row r="24" spans="1:16" x14ac:dyDescent="0.25">
      <c r="A24" t="s">
        <v>75</v>
      </c>
      <c r="B24">
        <v>32</v>
      </c>
      <c r="D24">
        <v>2440</v>
      </c>
      <c r="E24">
        <v>1220</v>
      </c>
      <c r="G24" t="s">
        <v>18</v>
      </c>
      <c r="H24" t="s">
        <v>76</v>
      </c>
      <c r="J24">
        <v>5</v>
      </c>
      <c r="K24">
        <v>5</v>
      </c>
      <c r="L24">
        <v>5</v>
      </c>
      <c r="M24">
        <v>5</v>
      </c>
      <c r="O24" t="s">
        <v>77</v>
      </c>
      <c r="P24" t="s">
        <v>21</v>
      </c>
    </row>
    <row r="25" spans="1:16" x14ac:dyDescent="0.25">
      <c r="A25" t="s">
        <v>78</v>
      </c>
      <c r="B25">
        <v>3</v>
      </c>
      <c r="D25">
        <v>2440</v>
      </c>
      <c r="E25">
        <v>1220</v>
      </c>
      <c r="G25" t="s">
        <v>18</v>
      </c>
      <c r="H25" t="s">
        <v>79</v>
      </c>
      <c r="J25">
        <v>5</v>
      </c>
      <c r="K25">
        <v>5</v>
      </c>
      <c r="L25">
        <v>5</v>
      </c>
      <c r="M25">
        <v>5</v>
      </c>
      <c r="O25" t="s">
        <v>80</v>
      </c>
      <c r="P25" t="s">
        <v>21</v>
      </c>
    </row>
    <row r="26" spans="1:16" x14ac:dyDescent="0.25">
      <c r="A26" t="s">
        <v>78</v>
      </c>
      <c r="B26">
        <v>3</v>
      </c>
      <c r="D26">
        <v>3050</v>
      </c>
      <c r="E26">
        <v>1220</v>
      </c>
      <c r="G26" t="s">
        <v>18</v>
      </c>
      <c r="H26" t="s">
        <v>81</v>
      </c>
      <c r="J26">
        <v>5</v>
      </c>
      <c r="K26">
        <v>5</v>
      </c>
      <c r="L26">
        <v>5</v>
      </c>
      <c r="M26">
        <v>5</v>
      </c>
      <c r="O26" t="s">
        <v>82</v>
      </c>
      <c r="P26" t="s">
        <v>21</v>
      </c>
    </row>
    <row r="27" spans="1:16" x14ac:dyDescent="0.25">
      <c r="A27" t="s">
        <v>83</v>
      </c>
      <c r="B27">
        <v>38</v>
      </c>
      <c r="D27">
        <v>2440</v>
      </c>
      <c r="E27">
        <v>1220</v>
      </c>
      <c r="G27" t="s">
        <v>18</v>
      </c>
      <c r="H27" t="s">
        <v>84</v>
      </c>
      <c r="J27">
        <v>5</v>
      </c>
      <c r="K27">
        <v>5</v>
      </c>
      <c r="L27">
        <v>5</v>
      </c>
      <c r="M27">
        <v>5</v>
      </c>
      <c r="O27" t="s">
        <v>85</v>
      </c>
      <c r="P27" t="s">
        <v>21</v>
      </c>
    </row>
    <row r="28" spans="1:16" x14ac:dyDescent="0.25">
      <c r="A28" t="s">
        <v>83</v>
      </c>
      <c r="B28">
        <v>38</v>
      </c>
      <c r="D28">
        <v>3050</v>
      </c>
      <c r="E28">
        <v>1220</v>
      </c>
      <c r="G28" t="s">
        <v>18</v>
      </c>
      <c r="H28" t="s">
        <v>86</v>
      </c>
      <c r="J28">
        <v>5</v>
      </c>
      <c r="K28">
        <v>5</v>
      </c>
      <c r="L28">
        <v>5</v>
      </c>
      <c r="M28">
        <v>5</v>
      </c>
      <c r="O28" t="s">
        <v>87</v>
      </c>
      <c r="P28" t="s">
        <v>21</v>
      </c>
    </row>
    <row r="29" spans="1:16" x14ac:dyDescent="0.25">
      <c r="A29" t="s">
        <v>88</v>
      </c>
      <c r="B29">
        <v>40</v>
      </c>
      <c r="D29">
        <v>2440</v>
      </c>
      <c r="E29">
        <v>1220</v>
      </c>
      <c r="G29" t="s">
        <v>18</v>
      </c>
      <c r="H29" t="s">
        <v>89</v>
      </c>
      <c r="J29">
        <v>5</v>
      </c>
      <c r="K29">
        <v>5</v>
      </c>
      <c r="L29">
        <v>5</v>
      </c>
      <c r="M29">
        <v>5</v>
      </c>
      <c r="O29" t="s">
        <v>90</v>
      </c>
      <c r="P29" t="s">
        <v>21</v>
      </c>
    </row>
    <row r="30" spans="1:16" x14ac:dyDescent="0.25">
      <c r="A30" t="s">
        <v>91</v>
      </c>
      <c r="B30">
        <v>4</v>
      </c>
      <c r="D30">
        <v>2440</v>
      </c>
      <c r="E30">
        <v>1220</v>
      </c>
      <c r="G30" t="s">
        <v>18</v>
      </c>
      <c r="H30" t="s">
        <v>92</v>
      </c>
      <c r="J30">
        <v>5</v>
      </c>
      <c r="K30">
        <v>5</v>
      </c>
      <c r="L30">
        <v>5</v>
      </c>
      <c r="M30">
        <v>5</v>
      </c>
      <c r="O30" t="s">
        <v>93</v>
      </c>
      <c r="P30" t="s">
        <v>21</v>
      </c>
    </row>
    <row r="31" spans="1:16" x14ac:dyDescent="0.25">
      <c r="A31" t="s">
        <v>94</v>
      </c>
      <c r="B31">
        <v>5</v>
      </c>
      <c r="D31">
        <v>2440</v>
      </c>
      <c r="E31">
        <v>1220</v>
      </c>
      <c r="G31" t="s">
        <v>18</v>
      </c>
      <c r="H31" t="s">
        <v>95</v>
      </c>
      <c r="J31">
        <v>5</v>
      </c>
      <c r="K31">
        <v>5</v>
      </c>
      <c r="L31">
        <v>5</v>
      </c>
      <c r="M31">
        <v>5</v>
      </c>
      <c r="O31" t="s">
        <v>96</v>
      </c>
      <c r="P31" t="s">
        <v>21</v>
      </c>
    </row>
    <row r="32" spans="1:16" x14ac:dyDescent="0.25">
      <c r="A32" t="s">
        <v>97</v>
      </c>
      <c r="B32">
        <v>6</v>
      </c>
      <c r="D32">
        <v>2440</v>
      </c>
      <c r="E32">
        <v>1220</v>
      </c>
      <c r="G32" t="s">
        <v>50</v>
      </c>
      <c r="H32" t="s">
        <v>98</v>
      </c>
      <c r="J32">
        <v>5</v>
      </c>
      <c r="K32">
        <v>5</v>
      </c>
      <c r="L32">
        <v>5</v>
      </c>
      <c r="M32">
        <v>5</v>
      </c>
      <c r="O32" t="s">
        <v>99</v>
      </c>
      <c r="P32" t="s">
        <v>21</v>
      </c>
    </row>
    <row r="33" spans="1:16" x14ac:dyDescent="0.25">
      <c r="A33" t="s">
        <v>97</v>
      </c>
      <c r="B33">
        <v>6</v>
      </c>
      <c r="D33">
        <v>3050</v>
      </c>
      <c r="E33">
        <v>1220</v>
      </c>
      <c r="G33" t="s">
        <v>18</v>
      </c>
      <c r="H33" t="s">
        <v>100</v>
      </c>
      <c r="J33">
        <v>5</v>
      </c>
      <c r="K33">
        <v>5</v>
      </c>
      <c r="L33">
        <v>5</v>
      </c>
      <c r="M33">
        <v>5</v>
      </c>
      <c r="O33" t="s">
        <v>101</v>
      </c>
      <c r="P33" t="s">
        <v>21</v>
      </c>
    </row>
    <row r="34" spans="1:16" x14ac:dyDescent="0.25">
      <c r="A34" t="s">
        <v>102</v>
      </c>
      <c r="B34">
        <v>8</v>
      </c>
      <c r="D34">
        <v>2440</v>
      </c>
      <c r="E34">
        <v>1220</v>
      </c>
      <c r="G34" t="s">
        <v>18</v>
      </c>
      <c r="H34" t="s">
        <v>103</v>
      </c>
      <c r="J34">
        <v>5</v>
      </c>
      <c r="K34">
        <v>5</v>
      </c>
      <c r="L34">
        <v>5</v>
      </c>
      <c r="M34">
        <v>5</v>
      </c>
      <c r="O34" t="s">
        <v>104</v>
      </c>
      <c r="P34" t="s">
        <v>21</v>
      </c>
    </row>
    <row r="35" spans="1:16" x14ac:dyDescent="0.25">
      <c r="A35" t="s">
        <v>102</v>
      </c>
      <c r="B35">
        <v>8</v>
      </c>
      <c r="D35">
        <v>2800</v>
      </c>
      <c r="E35">
        <v>2070</v>
      </c>
      <c r="G35" t="s">
        <v>18</v>
      </c>
      <c r="H35" t="s">
        <v>105</v>
      </c>
      <c r="J35">
        <v>5</v>
      </c>
      <c r="K35">
        <v>5</v>
      </c>
      <c r="L35">
        <v>5</v>
      </c>
      <c r="M35">
        <v>5</v>
      </c>
      <c r="O35" t="s">
        <v>106</v>
      </c>
      <c r="P35" t="s">
        <v>21</v>
      </c>
    </row>
    <row r="36" spans="1:16" x14ac:dyDescent="0.25">
      <c r="A36" t="s">
        <v>102</v>
      </c>
      <c r="B36">
        <v>8</v>
      </c>
      <c r="D36">
        <v>3050</v>
      </c>
      <c r="E36">
        <v>1220</v>
      </c>
      <c r="G36" t="s">
        <v>18</v>
      </c>
      <c r="H36" t="s">
        <v>107</v>
      </c>
      <c r="J36">
        <v>5</v>
      </c>
      <c r="K36">
        <v>5</v>
      </c>
      <c r="L36">
        <v>5</v>
      </c>
      <c r="M36">
        <v>5</v>
      </c>
      <c r="O36" t="s">
        <v>108</v>
      </c>
      <c r="P36" t="s">
        <v>21</v>
      </c>
    </row>
    <row r="37" spans="1:16" x14ac:dyDescent="0.25">
      <c r="A37" t="s">
        <v>109</v>
      </c>
      <c r="B37">
        <v>9</v>
      </c>
      <c r="D37">
        <v>2440</v>
      </c>
      <c r="E37">
        <v>1220</v>
      </c>
      <c r="G37" t="s">
        <v>18</v>
      </c>
      <c r="H37" t="s">
        <v>110</v>
      </c>
      <c r="J37">
        <v>5</v>
      </c>
      <c r="K37">
        <v>5</v>
      </c>
      <c r="L37">
        <v>5</v>
      </c>
      <c r="M37">
        <v>5</v>
      </c>
      <c r="O37" t="s">
        <v>111</v>
      </c>
      <c r="P37" t="s">
        <v>21</v>
      </c>
    </row>
    <row r="38" spans="1:16" x14ac:dyDescent="0.25">
      <c r="A38" t="s">
        <v>109</v>
      </c>
      <c r="B38">
        <v>9</v>
      </c>
      <c r="D38">
        <v>3050</v>
      </c>
      <c r="E38">
        <v>1220</v>
      </c>
      <c r="G38" t="s">
        <v>50</v>
      </c>
      <c r="H38" t="s">
        <v>112</v>
      </c>
      <c r="J38">
        <v>5</v>
      </c>
      <c r="K38">
        <v>5</v>
      </c>
      <c r="L38">
        <v>5</v>
      </c>
      <c r="M38">
        <v>5</v>
      </c>
      <c r="O38" t="s">
        <v>113</v>
      </c>
      <c r="P38" t="s">
        <v>21</v>
      </c>
    </row>
    <row r="39" spans="1:16" x14ac:dyDescent="0.25">
      <c r="A39" t="s">
        <v>114</v>
      </c>
      <c r="B39">
        <v>18</v>
      </c>
      <c r="D39">
        <v>3050</v>
      </c>
      <c r="E39">
        <v>1220</v>
      </c>
      <c r="G39" t="s">
        <v>18</v>
      </c>
      <c r="H39" t="s">
        <v>115</v>
      </c>
      <c r="J39">
        <v>5</v>
      </c>
      <c r="K39">
        <v>5</v>
      </c>
      <c r="L39">
        <v>5</v>
      </c>
      <c r="M39">
        <v>5</v>
      </c>
      <c r="O39" t="s">
        <v>116</v>
      </c>
      <c r="P39" t="s">
        <v>21</v>
      </c>
    </row>
    <row r="40" spans="1:16" x14ac:dyDescent="0.25">
      <c r="A40" t="s">
        <v>117</v>
      </c>
      <c r="B40">
        <v>19</v>
      </c>
      <c r="D40">
        <v>2800</v>
      </c>
      <c r="E40">
        <v>2070</v>
      </c>
      <c r="G40" t="s">
        <v>18</v>
      </c>
      <c r="H40" t="s">
        <v>118</v>
      </c>
      <c r="J40">
        <v>5</v>
      </c>
      <c r="K40">
        <v>5</v>
      </c>
      <c r="L40">
        <v>5</v>
      </c>
      <c r="M40">
        <v>5</v>
      </c>
      <c r="O40" t="s">
        <v>119</v>
      </c>
      <c r="P40" t="s">
        <v>21</v>
      </c>
    </row>
    <row r="41" spans="1:16" x14ac:dyDescent="0.25">
      <c r="A41" t="s">
        <v>120</v>
      </c>
      <c r="B41">
        <v>12</v>
      </c>
      <c r="D41">
        <v>2440</v>
      </c>
      <c r="E41">
        <v>1220</v>
      </c>
      <c r="G41" t="s">
        <v>18</v>
      </c>
      <c r="H41" t="s">
        <v>121</v>
      </c>
      <c r="J41">
        <v>5</v>
      </c>
      <c r="K41">
        <v>5</v>
      </c>
      <c r="L41">
        <v>5</v>
      </c>
      <c r="M41">
        <v>5</v>
      </c>
      <c r="O41" t="s">
        <v>122</v>
      </c>
      <c r="P41" t="s">
        <v>21</v>
      </c>
    </row>
    <row r="42" spans="1:16" x14ac:dyDescent="0.25">
      <c r="A42" t="s">
        <v>120</v>
      </c>
      <c r="B42">
        <v>12</v>
      </c>
      <c r="D42">
        <v>3050</v>
      </c>
      <c r="E42">
        <v>1220</v>
      </c>
      <c r="G42" t="s">
        <v>18</v>
      </c>
      <c r="H42" t="s">
        <v>123</v>
      </c>
      <c r="J42">
        <v>5</v>
      </c>
      <c r="K42">
        <v>5</v>
      </c>
      <c r="L42">
        <v>5</v>
      </c>
      <c r="M42">
        <v>5</v>
      </c>
      <c r="O42" t="s">
        <v>124</v>
      </c>
      <c r="P42" t="s">
        <v>21</v>
      </c>
    </row>
    <row r="43" spans="1:16" x14ac:dyDescent="0.25">
      <c r="A43" t="s">
        <v>125</v>
      </c>
      <c r="B43">
        <v>15</v>
      </c>
      <c r="D43">
        <v>2440</v>
      </c>
      <c r="E43">
        <v>1220</v>
      </c>
      <c r="G43" t="s">
        <v>18</v>
      </c>
      <c r="H43" t="s">
        <v>126</v>
      </c>
      <c r="J43">
        <v>5</v>
      </c>
      <c r="K43">
        <v>5</v>
      </c>
      <c r="L43">
        <v>5</v>
      </c>
      <c r="M43">
        <v>5</v>
      </c>
      <c r="O43" t="s">
        <v>127</v>
      </c>
      <c r="P43" t="s">
        <v>21</v>
      </c>
    </row>
    <row r="44" spans="1:16" x14ac:dyDescent="0.25">
      <c r="A44" t="s">
        <v>125</v>
      </c>
      <c r="B44">
        <v>15</v>
      </c>
      <c r="D44">
        <v>3050</v>
      </c>
      <c r="E44">
        <v>1220</v>
      </c>
      <c r="G44" t="s">
        <v>18</v>
      </c>
      <c r="H44" t="s">
        <v>128</v>
      </c>
      <c r="J44">
        <v>5</v>
      </c>
      <c r="K44">
        <v>5</v>
      </c>
      <c r="L44">
        <v>5</v>
      </c>
      <c r="M44">
        <v>5</v>
      </c>
      <c r="O44" t="s">
        <v>129</v>
      </c>
      <c r="P44" t="s">
        <v>21</v>
      </c>
    </row>
    <row r="45" spans="1:16" x14ac:dyDescent="0.25">
      <c r="A45" t="s">
        <v>130</v>
      </c>
      <c r="B45">
        <v>18</v>
      </c>
      <c r="D45">
        <v>2440</v>
      </c>
      <c r="E45">
        <v>1220</v>
      </c>
      <c r="G45" t="s">
        <v>18</v>
      </c>
      <c r="H45" t="s">
        <v>131</v>
      </c>
      <c r="J45">
        <v>5</v>
      </c>
      <c r="K45">
        <v>5</v>
      </c>
      <c r="L45">
        <v>5</v>
      </c>
      <c r="M45">
        <v>5</v>
      </c>
      <c r="O45" t="s">
        <v>132</v>
      </c>
      <c r="P45" t="s">
        <v>21</v>
      </c>
    </row>
    <row r="46" spans="1:16" x14ac:dyDescent="0.25">
      <c r="A46" t="s">
        <v>130</v>
      </c>
      <c r="B46">
        <v>18</v>
      </c>
      <c r="D46">
        <v>3050</v>
      </c>
      <c r="E46">
        <v>1220</v>
      </c>
      <c r="G46" t="s">
        <v>50</v>
      </c>
      <c r="H46" t="s">
        <v>133</v>
      </c>
      <c r="J46">
        <v>5</v>
      </c>
      <c r="K46">
        <v>5</v>
      </c>
      <c r="L46">
        <v>5</v>
      </c>
      <c r="M46">
        <v>5</v>
      </c>
      <c r="O46" t="s">
        <v>134</v>
      </c>
      <c r="P46" t="s">
        <v>21</v>
      </c>
    </row>
    <row r="47" spans="1:16" x14ac:dyDescent="0.25">
      <c r="A47" t="s">
        <v>130</v>
      </c>
      <c r="B47">
        <v>18</v>
      </c>
      <c r="D47">
        <v>3050</v>
      </c>
      <c r="E47">
        <v>1300</v>
      </c>
      <c r="G47" t="s">
        <v>18</v>
      </c>
      <c r="H47" t="s">
        <v>135</v>
      </c>
      <c r="J47">
        <v>5</v>
      </c>
      <c r="K47">
        <v>5</v>
      </c>
      <c r="L47">
        <v>5</v>
      </c>
      <c r="M47">
        <v>5</v>
      </c>
      <c r="O47" t="s">
        <v>136</v>
      </c>
      <c r="P47" t="s">
        <v>21</v>
      </c>
    </row>
    <row r="48" spans="1:16" x14ac:dyDescent="0.25">
      <c r="A48" t="s">
        <v>137</v>
      </c>
      <c r="B48">
        <v>22</v>
      </c>
      <c r="D48">
        <v>2440</v>
      </c>
      <c r="E48">
        <v>1220</v>
      </c>
      <c r="G48" t="s">
        <v>18</v>
      </c>
      <c r="H48" t="s">
        <v>138</v>
      </c>
      <c r="J48">
        <v>5</v>
      </c>
      <c r="K48">
        <v>5</v>
      </c>
      <c r="L48">
        <v>5</v>
      </c>
      <c r="M48">
        <v>5</v>
      </c>
      <c r="O48" t="s">
        <v>139</v>
      </c>
      <c r="P48" t="s">
        <v>21</v>
      </c>
    </row>
    <row r="49" spans="1:16" x14ac:dyDescent="0.25">
      <c r="A49" t="s">
        <v>137</v>
      </c>
      <c r="B49">
        <v>22</v>
      </c>
      <c r="D49">
        <v>3050</v>
      </c>
      <c r="E49">
        <v>1220</v>
      </c>
      <c r="G49" t="s">
        <v>18</v>
      </c>
      <c r="H49" t="s">
        <v>140</v>
      </c>
      <c r="J49">
        <v>5</v>
      </c>
      <c r="K49">
        <v>5</v>
      </c>
      <c r="L49">
        <v>5</v>
      </c>
      <c r="M49">
        <v>5</v>
      </c>
      <c r="O49" t="s">
        <v>141</v>
      </c>
      <c r="P49" t="s">
        <v>21</v>
      </c>
    </row>
    <row r="50" spans="1:16" x14ac:dyDescent="0.25">
      <c r="A50" t="s">
        <v>142</v>
      </c>
      <c r="B50">
        <v>25</v>
      </c>
      <c r="D50">
        <v>3050</v>
      </c>
      <c r="E50">
        <v>1220</v>
      </c>
      <c r="G50" t="s">
        <v>18</v>
      </c>
      <c r="H50" t="s">
        <v>143</v>
      </c>
      <c r="J50">
        <v>5</v>
      </c>
      <c r="K50">
        <v>5</v>
      </c>
      <c r="L50">
        <v>5</v>
      </c>
      <c r="M50">
        <v>5</v>
      </c>
      <c r="O50" t="s">
        <v>144</v>
      </c>
      <c r="P50" t="s">
        <v>21</v>
      </c>
    </row>
    <row r="51" spans="1:16" x14ac:dyDescent="0.25">
      <c r="A51" t="s">
        <v>145</v>
      </c>
      <c r="B51">
        <v>30</v>
      </c>
      <c r="D51">
        <v>2440</v>
      </c>
      <c r="E51">
        <v>1220</v>
      </c>
      <c r="G51" t="s">
        <v>18</v>
      </c>
      <c r="H51" t="s">
        <v>146</v>
      </c>
      <c r="J51">
        <v>5</v>
      </c>
      <c r="K51">
        <v>5</v>
      </c>
      <c r="L51">
        <v>5</v>
      </c>
      <c r="M51">
        <v>5</v>
      </c>
      <c r="O51" t="s">
        <v>147</v>
      </c>
      <c r="P51" t="s">
        <v>21</v>
      </c>
    </row>
    <row r="52" spans="1:16" x14ac:dyDescent="0.25">
      <c r="A52" t="s">
        <v>145</v>
      </c>
      <c r="B52">
        <v>30</v>
      </c>
      <c r="D52">
        <v>3050</v>
      </c>
      <c r="E52">
        <v>1220</v>
      </c>
      <c r="G52" t="s">
        <v>18</v>
      </c>
      <c r="H52" t="s">
        <v>148</v>
      </c>
      <c r="J52">
        <v>5</v>
      </c>
      <c r="K52">
        <v>5</v>
      </c>
      <c r="L52">
        <v>5</v>
      </c>
      <c r="M52">
        <v>5</v>
      </c>
      <c r="O52" t="s">
        <v>149</v>
      </c>
      <c r="P52" t="s">
        <v>21</v>
      </c>
    </row>
    <row r="53" spans="1:16" x14ac:dyDescent="0.25">
      <c r="A53" t="s">
        <v>150</v>
      </c>
      <c r="B53">
        <v>38</v>
      </c>
      <c r="D53">
        <v>2440</v>
      </c>
      <c r="E53">
        <v>1220</v>
      </c>
      <c r="G53" t="s">
        <v>18</v>
      </c>
      <c r="H53" t="s">
        <v>151</v>
      </c>
      <c r="J53">
        <v>5</v>
      </c>
      <c r="K53">
        <v>5</v>
      </c>
      <c r="L53">
        <v>5</v>
      </c>
      <c r="M53">
        <v>5</v>
      </c>
      <c r="O53" t="s">
        <v>152</v>
      </c>
      <c r="P53" t="s">
        <v>21</v>
      </c>
    </row>
    <row r="54" spans="1:16" x14ac:dyDescent="0.25">
      <c r="A54" t="s">
        <v>150</v>
      </c>
      <c r="B54">
        <v>38</v>
      </c>
      <c r="D54">
        <v>3050</v>
      </c>
      <c r="E54">
        <v>1220</v>
      </c>
      <c r="G54" t="s">
        <v>18</v>
      </c>
      <c r="H54" t="s">
        <v>153</v>
      </c>
      <c r="J54">
        <v>5</v>
      </c>
      <c r="K54">
        <v>5</v>
      </c>
      <c r="L54">
        <v>5</v>
      </c>
      <c r="M54">
        <v>5</v>
      </c>
      <c r="O54" t="s">
        <v>154</v>
      </c>
      <c r="P54" t="s">
        <v>21</v>
      </c>
    </row>
    <row r="55" spans="1:16" x14ac:dyDescent="0.25">
      <c r="A55" t="s">
        <v>155</v>
      </c>
      <c r="B55">
        <v>6</v>
      </c>
      <c r="D55">
        <v>3050</v>
      </c>
      <c r="E55">
        <v>1220</v>
      </c>
      <c r="G55" t="s">
        <v>18</v>
      </c>
      <c r="H55" t="s">
        <v>156</v>
      </c>
      <c r="J55">
        <v>5</v>
      </c>
      <c r="K55">
        <v>5</v>
      </c>
      <c r="L55">
        <v>5</v>
      </c>
      <c r="M55">
        <v>5</v>
      </c>
      <c r="O55" t="s">
        <v>157</v>
      </c>
      <c r="P55" t="s">
        <v>21</v>
      </c>
    </row>
    <row r="56" spans="1:16" x14ac:dyDescent="0.25">
      <c r="A56" t="s">
        <v>158</v>
      </c>
      <c r="B56">
        <v>8</v>
      </c>
      <c r="D56">
        <v>3050</v>
      </c>
      <c r="E56">
        <v>1220</v>
      </c>
      <c r="G56" t="s">
        <v>18</v>
      </c>
      <c r="H56" t="s">
        <v>159</v>
      </c>
      <c r="J56">
        <v>5</v>
      </c>
      <c r="K56">
        <v>5</v>
      </c>
      <c r="L56">
        <v>5</v>
      </c>
      <c r="M56">
        <v>5</v>
      </c>
      <c r="O56" t="s">
        <v>160</v>
      </c>
      <c r="P56" t="s">
        <v>21</v>
      </c>
    </row>
    <row r="57" spans="1:16" x14ac:dyDescent="0.25">
      <c r="A57" t="s">
        <v>161</v>
      </c>
      <c r="B57">
        <v>9</v>
      </c>
      <c r="D57">
        <v>2440</v>
      </c>
      <c r="E57">
        <v>1220</v>
      </c>
      <c r="G57" t="s">
        <v>18</v>
      </c>
      <c r="H57" t="s">
        <v>162</v>
      </c>
      <c r="J57">
        <v>5</v>
      </c>
      <c r="K57">
        <v>5</v>
      </c>
      <c r="L57">
        <v>5</v>
      </c>
      <c r="M57">
        <v>5</v>
      </c>
      <c r="O57" t="s">
        <v>163</v>
      </c>
      <c r="P57" t="s">
        <v>21</v>
      </c>
    </row>
    <row r="58" spans="1:16" x14ac:dyDescent="0.25">
      <c r="A58" t="s">
        <v>161</v>
      </c>
      <c r="B58">
        <v>9</v>
      </c>
      <c r="D58">
        <v>3050</v>
      </c>
      <c r="E58">
        <v>1220</v>
      </c>
      <c r="G58" t="s">
        <v>18</v>
      </c>
      <c r="H58" t="s">
        <v>164</v>
      </c>
      <c r="J58">
        <v>5</v>
      </c>
      <c r="K58">
        <v>5</v>
      </c>
      <c r="L58">
        <v>5</v>
      </c>
      <c r="M58">
        <v>5</v>
      </c>
      <c r="O58" t="s">
        <v>165</v>
      </c>
      <c r="P58" t="s">
        <v>21</v>
      </c>
    </row>
    <row r="59" spans="1:16" x14ac:dyDescent="0.25">
      <c r="A59" t="s">
        <v>166</v>
      </c>
      <c r="B59">
        <v>12</v>
      </c>
      <c r="D59">
        <v>2440</v>
      </c>
      <c r="E59">
        <v>1220</v>
      </c>
      <c r="G59" t="s">
        <v>18</v>
      </c>
      <c r="H59" t="s">
        <v>167</v>
      </c>
      <c r="J59">
        <v>5</v>
      </c>
      <c r="K59">
        <v>5</v>
      </c>
      <c r="L59">
        <v>5</v>
      </c>
      <c r="M59">
        <v>5</v>
      </c>
      <c r="O59" t="s">
        <v>168</v>
      </c>
      <c r="P59" t="s">
        <v>21</v>
      </c>
    </row>
    <row r="60" spans="1:16" x14ac:dyDescent="0.25">
      <c r="A60" t="s">
        <v>166</v>
      </c>
      <c r="B60">
        <v>12</v>
      </c>
      <c r="D60">
        <v>3050</v>
      </c>
      <c r="E60">
        <v>1220</v>
      </c>
      <c r="G60" t="s">
        <v>18</v>
      </c>
      <c r="H60" t="s">
        <v>169</v>
      </c>
      <c r="J60">
        <v>5</v>
      </c>
      <c r="K60">
        <v>5</v>
      </c>
      <c r="L60">
        <v>5</v>
      </c>
      <c r="M60">
        <v>5</v>
      </c>
      <c r="O60" t="s">
        <v>170</v>
      </c>
      <c r="P60" t="s">
        <v>21</v>
      </c>
    </row>
    <row r="61" spans="1:16" x14ac:dyDescent="0.25">
      <c r="A61" t="s">
        <v>171</v>
      </c>
      <c r="B61">
        <v>15</v>
      </c>
      <c r="D61">
        <v>2440</v>
      </c>
      <c r="E61">
        <v>1220</v>
      </c>
      <c r="G61" t="s">
        <v>18</v>
      </c>
      <c r="H61" t="s">
        <v>172</v>
      </c>
      <c r="J61">
        <v>5</v>
      </c>
      <c r="K61">
        <v>5</v>
      </c>
      <c r="L61">
        <v>5</v>
      </c>
      <c r="M61">
        <v>5</v>
      </c>
      <c r="O61" t="s">
        <v>173</v>
      </c>
      <c r="P61" t="s">
        <v>21</v>
      </c>
    </row>
    <row r="62" spans="1:16" x14ac:dyDescent="0.25">
      <c r="A62" t="s">
        <v>171</v>
      </c>
      <c r="B62">
        <v>15</v>
      </c>
      <c r="D62">
        <v>3050</v>
      </c>
      <c r="E62">
        <v>1220</v>
      </c>
      <c r="G62" t="s">
        <v>18</v>
      </c>
      <c r="H62" t="s">
        <v>174</v>
      </c>
      <c r="J62">
        <v>5</v>
      </c>
      <c r="K62">
        <v>5</v>
      </c>
      <c r="L62">
        <v>5</v>
      </c>
      <c r="M62">
        <v>5</v>
      </c>
      <c r="O62" t="s">
        <v>175</v>
      </c>
      <c r="P62" t="s">
        <v>21</v>
      </c>
    </row>
    <row r="63" spans="1:16" x14ac:dyDescent="0.25">
      <c r="A63" t="s">
        <v>176</v>
      </c>
      <c r="B63" t="s">
        <v>39</v>
      </c>
      <c r="D63">
        <v>3050</v>
      </c>
      <c r="E63">
        <v>1300</v>
      </c>
      <c r="G63" t="s">
        <v>18</v>
      </c>
      <c r="H63" t="s">
        <v>177</v>
      </c>
      <c r="J63">
        <v>5</v>
      </c>
      <c r="K63">
        <v>5</v>
      </c>
      <c r="L63">
        <v>5</v>
      </c>
      <c r="M63">
        <v>5</v>
      </c>
      <c r="O63" t="s">
        <v>178</v>
      </c>
      <c r="P63" t="s">
        <v>21</v>
      </c>
    </row>
    <row r="64" spans="1:16" x14ac:dyDescent="0.25">
      <c r="A64" t="s">
        <v>179</v>
      </c>
      <c r="B64">
        <v>18</v>
      </c>
      <c r="D64">
        <v>2440</v>
      </c>
      <c r="E64">
        <v>1220</v>
      </c>
      <c r="G64" t="s">
        <v>18</v>
      </c>
      <c r="H64" t="s">
        <v>180</v>
      </c>
      <c r="J64">
        <v>5</v>
      </c>
      <c r="K64">
        <v>5</v>
      </c>
      <c r="L64">
        <v>5</v>
      </c>
      <c r="M64">
        <v>5</v>
      </c>
      <c r="O64" t="s">
        <v>181</v>
      </c>
      <c r="P64" t="s">
        <v>21</v>
      </c>
    </row>
    <row r="65" spans="1:16" x14ac:dyDescent="0.25">
      <c r="A65" t="s">
        <v>179</v>
      </c>
      <c r="B65">
        <v>18</v>
      </c>
      <c r="D65">
        <v>3050</v>
      </c>
      <c r="E65">
        <v>1220</v>
      </c>
      <c r="G65" t="s">
        <v>18</v>
      </c>
      <c r="H65" t="s">
        <v>182</v>
      </c>
      <c r="J65">
        <v>5</v>
      </c>
      <c r="K65">
        <v>5</v>
      </c>
      <c r="L65">
        <v>5</v>
      </c>
      <c r="M65">
        <v>5</v>
      </c>
      <c r="O65" t="s">
        <v>183</v>
      </c>
      <c r="P65" t="s">
        <v>21</v>
      </c>
    </row>
    <row r="66" spans="1:16" x14ac:dyDescent="0.25">
      <c r="A66" t="s">
        <v>184</v>
      </c>
      <c r="B66">
        <v>22</v>
      </c>
      <c r="D66">
        <v>2440</v>
      </c>
      <c r="E66">
        <v>1220</v>
      </c>
      <c r="G66" t="s">
        <v>18</v>
      </c>
      <c r="H66" t="s">
        <v>185</v>
      </c>
      <c r="J66">
        <v>5</v>
      </c>
      <c r="K66">
        <v>5</v>
      </c>
      <c r="L66">
        <v>5</v>
      </c>
      <c r="M66">
        <v>5</v>
      </c>
      <c r="O66" t="s">
        <v>186</v>
      </c>
      <c r="P66" t="s">
        <v>21</v>
      </c>
    </row>
    <row r="67" spans="1:16" x14ac:dyDescent="0.25">
      <c r="A67" t="s">
        <v>187</v>
      </c>
      <c r="B67">
        <v>38</v>
      </c>
      <c r="D67">
        <v>3050</v>
      </c>
      <c r="E67">
        <v>1220</v>
      </c>
      <c r="G67" t="s">
        <v>18</v>
      </c>
      <c r="H67" t="s">
        <v>188</v>
      </c>
      <c r="J67">
        <v>5</v>
      </c>
      <c r="K67">
        <v>5</v>
      </c>
      <c r="L67">
        <v>5</v>
      </c>
      <c r="M67">
        <v>5</v>
      </c>
      <c r="O67" t="s">
        <v>189</v>
      </c>
      <c r="P67" t="s">
        <v>21</v>
      </c>
    </row>
    <row r="68" spans="1:16" x14ac:dyDescent="0.25">
      <c r="A68" t="s">
        <v>190</v>
      </c>
      <c r="B68">
        <v>9</v>
      </c>
      <c r="D68">
        <v>2440</v>
      </c>
      <c r="E68">
        <v>1220</v>
      </c>
      <c r="G68" t="s">
        <v>18</v>
      </c>
      <c r="H68" t="s">
        <v>191</v>
      </c>
      <c r="J68">
        <v>5</v>
      </c>
      <c r="K68">
        <v>5</v>
      </c>
      <c r="L68">
        <v>5</v>
      </c>
      <c r="M68">
        <v>5</v>
      </c>
      <c r="O68" t="s">
        <v>192</v>
      </c>
      <c r="P68" t="s">
        <v>21</v>
      </c>
    </row>
    <row r="69" spans="1:16" x14ac:dyDescent="0.25">
      <c r="A69" t="s">
        <v>193</v>
      </c>
      <c r="B69">
        <v>12</v>
      </c>
      <c r="D69">
        <v>2440</v>
      </c>
      <c r="E69">
        <v>1220</v>
      </c>
      <c r="G69" t="s">
        <v>18</v>
      </c>
      <c r="H69" t="s">
        <v>194</v>
      </c>
      <c r="J69">
        <v>5</v>
      </c>
      <c r="K69">
        <v>5</v>
      </c>
      <c r="L69">
        <v>5</v>
      </c>
      <c r="M69">
        <v>5</v>
      </c>
      <c r="O69" t="s">
        <v>195</v>
      </c>
      <c r="P69" t="s">
        <v>21</v>
      </c>
    </row>
    <row r="70" spans="1:16" x14ac:dyDescent="0.25">
      <c r="A70" t="s">
        <v>193</v>
      </c>
      <c r="B70">
        <v>12</v>
      </c>
      <c r="D70">
        <v>3050</v>
      </c>
      <c r="E70">
        <v>1220</v>
      </c>
      <c r="G70" t="s">
        <v>18</v>
      </c>
      <c r="H70" t="s">
        <v>196</v>
      </c>
      <c r="J70">
        <v>5</v>
      </c>
      <c r="K70">
        <v>5</v>
      </c>
      <c r="L70">
        <v>5</v>
      </c>
      <c r="M70">
        <v>5</v>
      </c>
      <c r="O70" t="s">
        <v>197</v>
      </c>
      <c r="P70" t="s">
        <v>21</v>
      </c>
    </row>
    <row r="71" spans="1:16" x14ac:dyDescent="0.25">
      <c r="A71" t="s">
        <v>198</v>
      </c>
      <c r="B71">
        <v>15</v>
      </c>
      <c r="D71">
        <v>2440</v>
      </c>
      <c r="E71">
        <v>1220</v>
      </c>
      <c r="G71" t="s">
        <v>18</v>
      </c>
      <c r="H71" t="s">
        <v>199</v>
      </c>
      <c r="J71">
        <v>5</v>
      </c>
      <c r="K71">
        <v>5</v>
      </c>
      <c r="L71">
        <v>5</v>
      </c>
      <c r="M71">
        <v>5</v>
      </c>
      <c r="O71" t="s">
        <v>200</v>
      </c>
      <c r="P71" t="s">
        <v>21</v>
      </c>
    </row>
    <row r="72" spans="1:16" x14ac:dyDescent="0.25">
      <c r="A72" t="s">
        <v>198</v>
      </c>
      <c r="B72">
        <v>15</v>
      </c>
      <c r="D72">
        <v>3050</v>
      </c>
      <c r="E72">
        <v>1220</v>
      </c>
      <c r="G72" t="s">
        <v>18</v>
      </c>
      <c r="H72" t="s">
        <v>201</v>
      </c>
      <c r="J72">
        <v>5</v>
      </c>
      <c r="K72">
        <v>5</v>
      </c>
      <c r="L72">
        <v>5</v>
      </c>
      <c r="M72">
        <v>5</v>
      </c>
      <c r="O72" t="s">
        <v>202</v>
      </c>
      <c r="P72" t="s">
        <v>21</v>
      </c>
    </row>
    <row r="73" spans="1:16" x14ac:dyDescent="0.25">
      <c r="A73" t="s">
        <v>203</v>
      </c>
      <c r="B73">
        <v>18</v>
      </c>
      <c r="D73">
        <v>2440</v>
      </c>
      <c r="E73">
        <v>1220</v>
      </c>
      <c r="G73" t="s">
        <v>18</v>
      </c>
      <c r="H73" t="s">
        <v>204</v>
      </c>
      <c r="J73">
        <v>5</v>
      </c>
      <c r="K73">
        <v>5</v>
      </c>
      <c r="L73">
        <v>5</v>
      </c>
      <c r="M73">
        <v>5</v>
      </c>
      <c r="O73" t="s">
        <v>205</v>
      </c>
      <c r="P73" t="s">
        <v>21</v>
      </c>
    </row>
    <row r="74" spans="1:16" x14ac:dyDescent="0.25">
      <c r="A74" t="s">
        <v>203</v>
      </c>
      <c r="B74">
        <v>18</v>
      </c>
      <c r="D74">
        <v>3050</v>
      </c>
      <c r="E74">
        <v>1220</v>
      </c>
      <c r="G74" t="s">
        <v>18</v>
      </c>
      <c r="H74" t="s">
        <v>206</v>
      </c>
      <c r="J74">
        <v>5</v>
      </c>
      <c r="K74">
        <v>5</v>
      </c>
      <c r="L74">
        <v>5</v>
      </c>
      <c r="M74">
        <v>5</v>
      </c>
      <c r="O74" t="s">
        <v>207</v>
      </c>
      <c r="P74" t="s">
        <v>21</v>
      </c>
    </row>
    <row r="75" spans="1:16" x14ac:dyDescent="0.25">
      <c r="A75" t="s">
        <v>208</v>
      </c>
      <c r="B75">
        <v>38</v>
      </c>
      <c r="D75">
        <v>3050</v>
      </c>
      <c r="E75">
        <v>1220</v>
      </c>
      <c r="G75" t="s">
        <v>18</v>
      </c>
      <c r="H75" t="s">
        <v>209</v>
      </c>
      <c r="J75">
        <v>5</v>
      </c>
      <c r="K75">
        <v>5</v>
      </c>
      <c r="L75">
        <v>5</v>
      </c>
      <c r="M75">
        <v>5</v>
      </c>
      <c r="O75" t="s">
        <v>210</v>
      </c>
      <c r="P75" t="s">
        <v>21</v>
      </c>
    </row>
    <row r="76" spans="1:16" x14ac:dyDescent="0.25">
      <c r="A76" t="s">
        <v>211</v>
      </c>
      <c r="B76">
        <v>12</v>
      </c>
      <c r="D76">
        <v>3050</v>
      </c>
      <c r="E76">
        <v>1220</v>
      </c>
      <c r="G76" t="s">
        <v>18</v>
      </c>
      <c r="H76" t="s">
        <v>212</v>
      </c>
      <c r="J76">
        <v>5</v>
      </c>
      <c r="K76">
        <v>5</v>
      </c>
      <c r="L76">
        <v>5</v>
      </c>
      <c r="M76">
        <v>5</v>
      </c>
      <c r="O76" t="s">
        <v>213</v>
      </c>
      <c r="P76" t="s">
        <v>21</v>
      </c>
    </row>
    <row r="77" spans="1:16" x14ac:dyDescent="0.25">
      <c r="A77" t="s">
        <v>214</v>
      </c>
      <c r="B77">
        <v>18</v>
      </c>
      <c r="D77">
        <v>2150</v>
      </c>
      <c r="E77">
        <v>1220</v>
      </c>
      <c r="G77" t="s">
        <v>18</v>
      </c>
      <c r="H77" t="s">
        <v>215</v>
      </c>
      <c r="J77">
        <v>5</v>
      </c>
      <c r="K77">
        <v>5</v>
      </c>
      <c r="L77">
        <v>5</v>
      </c>
      <c r="M77">
        <v>5</v>
      </c>
      <c r="O77" t="s">
        <v>216</v>
      </c>
      <c r="P77" t="s">
        <v>21</v>
      </c>
    </row>
    <row r="78" spans="1:16" x14ac:dyDescent="0.25">
      <c r="A78" t="s">
        <v>217</v>
      </c>
      <c r="B78">
        <v>18</v>
      </c>
      <c r="D78">
        <v>3050</v>
      </c>
      <c r="E78">
        <v>1220</v>
      </c>
      <c r="G78" t="s">
        <v>18</v>
      </c>
      <c r="H78" t="s">
        <v>218</v>
      </c>
      <c r="J78">
        <v>5</v>
      </c>
      <c r="K78">
        <v>5</v>
      </c>
      <c r="L78">
        <v>5</v>
      </c>
      <c r="M78">
        <v>5</v>
      </c>
      <c r="O78" t="s">
        <v>219</v>
      </c>
      <c r="P78" t="s">
        <v>21</v>
      </c>
    </row>
    <row r="79" spans="1:16" x14ac:dyDescent="0.25">
      <c r="A79" t="s">
        <v>220</v>
      </c>
      <c r="B79">
        <v>22</v>
      </c>
      <c r="D79">
        <v>3050</v>
      </c>
      <c r="E79">
        <v>1220</v>
      </c>
      <c r="G79" t="s">
        <v>18</v>
      </c>
      <c r="H79" t="s">
        <v>221</v>
      </c>
      <c r="J79">
        <v>5</v>
      </c>
      <c r="K79">
        <v>5</v>
      </c>
      <c r="L79">
        <v>5</v>
      </c>
      <c r="M79">
        <v>5</v>
      </c>
      <c r="O79" t="s">
        <v>222</v>
      </c>
      <c r="P79" t="s">
        <v>21</v>
      </c>
    </row>
    <row r="80" spans="1:16" x14ac:dyDescent="0.25">
      <c r="A80" t="s">
        <v>223</v>
      </c>
      <c r="B80">
        <v>12</v>
      </c>
      <c r="D80">
        <v>2440</v>
      </c>
      <c r="E80">
        <v>1220</v>
      </c>
      <c r="G80" t="s">
        <v>18</v>
      </c>
      <c r="H80" t="s">
        <v>224</v>
      </c>
      <c r="J80">
        <v>5</v>
      </c>
      <c r="K80">
        <v>5</v>
      </c>
      <c r="L80">
        <v>5</v>
      </c>
      <c r="M80">
        <v>5</v>
      </c>
      <c r="O80" t="s">
        <v>225</v>
      </c>
      <c r="P80" t="s">
        <v>21</v>
      </c>
    </row>
    <row r="81" spans="1:16" x14ac:dyDescent="0.25">
      <c r="A81" t="s">
        <v>223</v>
      </c>
      <c r="B81">
        <v>12</v>
      </c>
      <c r="D81">
        <v>3050</v>
      </c>
      <c r="E81">
        <v>1220</v>
      </c>
      <c r="G81" t="s">
        <v>18</v>
      </c>
      <c r="H81" t="s">
        <v>226</v>
      </c>
      <c r="J81">
        <v>5</v>
      </c>
      <c r="K81">
        <v>5</v>
      </c>
      <c r="L81">
        <v>5</v>
      </c>
      <c r="M81">
        <v>5</v>
      </c>
      <c r="O81" t="s">
        <v>227</v>
      </c>
      <c r="P81" t="s">
        <v>21</v>
      </c>
    </row>
    <row r="82" spans="1:16" x14ac:dyDescent="0.25">
      <c r="A82" t="s">
        <v>228</v>
      </c>
      <c r="B82">
        <v>15</v>
      </c>
      <c r="D82">
        <v>3050</v>
      </c>
      <c r="E82">
        <v>1220</v>
      </c>
      <c r="G82" t="s">
        <v>18</v>
      </c>
      <c r="H82" t="s">
        <v>229</v>
      </c>
      <c r="J82">
        <v>5</v>
      </c>
      <c r="K82">
        <v>5</v>
      </c>
      <c r="L82">
        <v>5</v>
      </c>
      <c r="M82">
        <v>5</v>
      </c>
      <c r="O82" t="s">
        <v>230</v>
      </c>
      <c r="P82" t="s">
        <v>21</v>
      </c>
    </row>
    <row r="83" spans="1:16" x14ac:dyDescent="0.25">
      <c r="A83" t="s">
        <v>231</v>
      </c>
      <c r="B83">
        <v>18</v>
      </c>
      <c r="D83">
        <v>2150</v>
      </c>
      <c r="E83">
        <v>1220</v>
      </c>
      <c r="G83" t="s">
        <v>18</v>
      </c>
      <c r="H83" t="s">
        <v>232</v>
      </c>
      <c r="J83">
        <v>5</v>
      </c>
      <c r="K83">
        <v>5</v>
      </c>
      <c r="L83">
        <v>5</v>
      </c>
      <c r="M83">
        <v>5</v>
      </c>
      <c r="O83" t="s">
        <v>233</v>
      </c>
      <c r="P83" t="s">
        <v>21</v>
      </c>
    </row>
    <row r="84" spans="1:16" x14ac:dyDescent="0.25">
      <c r="A84" t="s">
        <v>234</v>
      </c>
      <c r="B84">
        <v>18</v>
      </c>
      <c r="D84">
        <v>2440</v>
      </c>
      <c r="E84">
        <v>1220</v>
      </c>
      <c r="G84" t="s">
        <v>18</v>
      </c>
      <c r="H84" t="s">
        <v>235</v>
      </c>
      <c r="J84">
        <v>5</v>
      </c>
      <c r="K84">
        <v>5</v>
      </c>
      <c r="L84">
        <v>5</v>
      </c>
      <c r="M84">
        <v>5</v>
      </c>
      <c r="O84" t="s">
        <v>236</v>
      </c>
      <c r="P84" t="s">
        <v>21</v>
      </c>
    </row>
    <row r="85" spans="1:16" x14ac:dyDescent="0.25">
      <c r="A85" t="s">
        <v>234</v>
      </c>
      <c r="B85">
        <v>18</v>
      </c>
      <c r="D85">
        <v>2800</v>
      </c>
      <c r="E85">
        <v>2070</v>
      </c>
      <c r="G85" t="s">
        <v>18</v>
      </c>
      <c r="H85" t="s">
        <v>237</v>
      </c>
      <c r="J85">
        <v>5</v>
      </c>
      <c r="K85">
        <v>5</v>
      </c>
      <c r="L85">
        <v>5</v>
      </c>
      <c r="M85">
        <v>5</v>
      </c>
      <c r="O85" t="s">
        <v>238</v>
      </c>
      <c r="P85" t="s">
        <v>21</v>
      </c>
    </row>
    <row r="86" spans="1:16" x14ac:dyDescent="0.25">
      <c r="A86" t="s">
        <v>234</v>
      </c>
      <c r="B86">
        <v>18</v>
      </c>
      <c r="D86">
        <v>3050</v>
      </c>
      <c r="E86">
        <v>1220</v>
      </c>
      <c r="G86" t="s">
        <v>18</v>
      </c>
      <c r="H86" t="s">
        <v>239</v>
      </c>
      <c r="J86">
        <v>5</v>
      </c>
      <c r="K86">
        <v>5</v>
      </c>
      <c r="L86">
        <v>5</v>
      </c>
      <c r="M86">
        <v>5</v>
      </c>
      <c r="O86" t="s">
        <v>240</v>
      </c>
      <c r="P86" t="s">
        <v>21</v>
      </c>
    </row>
    <row r="87" spans="1:16" x14ac:dyDescent="0.25">
      <c r="A87" t="s">
        <v>241</v>
      </c>
      <c r="B87">
        <v>5</v>
      </c>
      <c r="D87">
        <v>3050</v>
      </c>
      <c r="E87">
        <v>1220</v>
      </c>
      <c r="G87" t="s">
        <v>18</v>
      </c>
      <c r="H87" t="s">
        <v>242</v>
      </c>
      <c r="J87">
        <v>5</v>
      </c>
      <c r="K87">
        <v>5</v>
      </c>
      <c r="L87">
        <v>5</v>
      </c>
      <c r="M87">
        <v>5</v>
      </c>
      <c r="O87" t="s">
        <v>243</v>
      </c>
      <c r="P87" t="s">
        <v>21</v>
      </c>
    </row>
    <row r="88" spans="1:16" x14ac:dyDescent="0.25">
      <c r="A88" t="s">
        <v>244</v>
      </c>
      <c r="B88">
        <v>19</v>
      </c>
      <c r="D88">
        <v>2800</v>
      </c>
      <c r="E88">
        <v>2050</v>
      </c>
      <c r="G88" t="s">
        <v>18</v>
      </c>
      <c r="J88">
        <v>5</v>
      </c>
      <c r="K88">
        <v>5</v>
      </c>
      <c r="L88">
        <v>5</v>
      </c>
      <c r="M88">
        <v>5</v>
      </c>
      <c r="O88" t="s">
        <v>245</v>
      </c>
      <c r="P88" t="s">
        <v>21</v>
      </c>
    </row>
    <row r="89" spans="1:16" x14ac:dyDescent="0.25">
      <c r="A89" t="s">
        <v>246</v>
      </c>
      <c r="B89">
        <v>19</v>
      </c>
      <c r="D89">
        <v>3050</v>
      </c>
      <c r="E89">
        <v>1220</v>
      </c>
      <c r="G89" t="s">
        <v>18</v>
      </c>
      <c r="H89" t="s">
        <v>247</v>
      </c>
      <c r="J89">
        <v>5</v>
      </c>
      <c r="K89">
        <v>5</v>
      </c>
      <c r="L89">
        <v>5</v>
      </c>
      <c r="M89">
        <v>5</v>
      </c>
      <c r="O89" t="s">
        <v>248</v>
      </c>
      <c r="P89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09B5A-92A5-4300-965D-5DB917F94158}">
  <sheetPr codeName="Blad4"/>
  <dimension ref="A2:P169"/>
  <sheetViews>
    <sheetView workbookViewId="0">
      <selection activeCell="I20" sqref="I20"/>
    </sheetView>
  </sheetViews>
  <sheetFormatPr defaultColWidth="8.85546875" defaultRowHeight="15" x14ac:dyDescent="0.25"/>
  <cols>
    <col min="1" max="1" width="21.140625" bestFit="1" customWidth="1"/>
  </cols>
  <sheetData>
    <row r="2" spans="1:16" x14ac:dyDescent="0.25">
      <c r="A2" t="s">
        <v>249</v>
      </c>
      <c r="B2" t="s">
        <v>250</v>
      </c>
      <c r="C2">
        <v>0</v>
      </c>
      <c r="D2">
        <v>3050</v>
      </c>
      <c r="E2">
        <v>1300</v>
      </c>
      <c r="G2">
        <v>1</v>
      </c>
      <c r="H2" t="s">
        <v>251</v>
      </c>
      <c r="J2">
        <v>5</v>
      </c>
      <c r="K2">
        <v>5</v>
      </c>
      <c r="L2">
        <v>5</v>
      </c>
      <c r="M2">
        <v>5</v>
      </c>
      <c r="O2" t="s">
        <v>252</v>
      </c>
      <c r="P2">
        <v>3</v>
      </c>
    </row>
    <row r="3" spans="1:16" x14ac:dyDescent="0.25">
      <c r="A3" t="s">
        <v>253</v>
      </c>
      <c r="B3" t="s">
        <v>250</v>
      </c>
      <c r="C3">
        <v>0</v>
      </c>
      <c r="D3">
        <v>3050</v>
      </c>
      <c r="E3">
        <v>1300</v>
      </c>
      <c r="G3">
        <v>1</v>
      </c>
      <c r="H3" t="s">
        <v>254</v>
      </c>
      <c r="J3">
        <v>5</v>
      </c>
      <c r="K3">
        <v>5</v>
      </c>
      <c r="L3">
        <v>5</v>
      </c>
      <c r="M3">
        <v>5</v>
      </c>
      <c r="O3" t="s">
        <v>255</v>
      </c>
      <c r="P3">
        <v>3</v>
      </c>
    </row>
    <row r="4" spans="1:16" x14ac:dyDescent="0.25">
      <c r="A4" t="s">
        <v>256</v>
      </c>
      <c r="B4" t="s">
        <v>250</v>
      </c>
      <c r="C4">
        <v>1</v>
      </c>
      <c r="D4">
        <v>3050</v>
      </c>
      <c r="E4">
        <v>1300</v>
      </c>
      <c r="G4">
        <v>1</v>
      </c>
      <c r="H4" t="s">
        <v>257</v>
      </c>
      <c r="J4">
        <v>5</v>
      </c>
      <c r="K4">
        <v>5</v>
      </c>
      <c r="L4">
        <v>5</v>
      </c>
      <c r="M4">
        <v>5</v>
      </c>
      <c r="O4" t="s">
        <v>258</v>
      </c>
      <c r="P4">
        <v>3</v>
      </c>
    </row>
    <row r="5" spans="1:16" x14ac:dyDescent="0.25">
      <c r="A5" t="s">
        <v>259</v>
      </c>
      <c r="B5" t="s">
        <v>250</v>
      </c>
      <c r="C5">
        <v>0</v>
      </c>
      <c r="D5">
        <v>3050</v>
      </c>
      <c r="E5">
        <v>1300</v>
      </c>
      <c r="G5">
        <v>1</v>
      </c>
      <c r="H5" t="s">
        <v>260</v>
      </c>
      <c r="J5">
        <v>5</v>
      </c>
      <c r="K5">
        <v>5</v>
      </c>
      <c r="L5">
        <v>5</v>
      </c>
      <c r="M5">
        <v>5</v>
      </c>
      <c r="O5" t="s">
        <v>261</v>
      </c>
      <c r="P5">
        <v>3</v>
      </c>
    </row>
    <row r="6" spans="1:16" x14ac:dyDescent="0.25">
      <c r="A6" t="s">
        <v>262</v>
      </c>
      <c r="B6" t="s">
        <v>250</v>
      </c>
      <c r="C6">
        <v>1</v>
      </c>
      <c r="D6">
        <v>3050</v>
      </c>
      <c r="E6">
        <v>1300</v>
      </c>
      <c r="G6">
        <v>1</v>
      </c>
      <c r="H6" t="s">
        <v>263</v>
      </c>
      <c r="J6">
        <v>5</v>
      </c>
      <c r="K6">
        <v>5</v>
      </c>
      <c r="L6">
        <v>5</v>
      </c>
      <c r="M6">
        <v>5</v>
      </c>
      <c r="O6" t="s">
        <v>264</v>
      </c>
      <c r="P6">
        <v>3</v>
      </c>
    </row>
    <row r="7" spans="1:16" x14ac:dyDescent="0.25">
      <c r="A7" t="s">
        <v>265</v>
      </c>
      <c r="B7" t="s">
        <v>250</v>
      </c>
      <c r="C7">
        <v>1</v>
      </c>
      <c r="D7">
        <v>3050</v>
      </c>
      <c r="E7">
        <v>1300</v>
      </c>
      <c r="G7">
        <v>1</v>
      </c>
      <c r="H7" t="s">
        <v>266</v>
      </c>
      <c r="J7">
        <v>5</v>
      </c>
      <c r="K7">
        <v>5</v>
      </c>
      <c r="L7">
        <v>5</v>
      </c>
      <c r="M7">
        <v>5</v>
      </c>
      <c r="O7" t="s">
        <v>267</v>
      </c>
      <c r="P7">
        <v>3</v>
      </c>
    </row>
    <row r="8" spans="1:16" x14ac:dyDescent="0.25">
      <c r="A8" t="s">
        <v>268</v>
      </c>
      <c r="B8" t="s">
        <v>250</v>
      </c>
      <c r="C8">
        <v>1</v>
      </c>
      <c r="D8">
        <v>3050</v>
      </c>
      <c r="E8">
        <v>1300</v>
      </c>
      <c r="G8">
        <v>1</v>
      </c>
      <c r="H8" t="s">
        <v>269</v>
      </c>
      <c r="J8">
        <v>5</v>
      </c>
      <c r="K8">
        <v>5</v>
      </c>
      <c r="L8">
        <v>5</v>
      </c>
      <c r="M8">
        <v>5</v>
      </c>
      <c r="O8" t="s">
        <v>270</v>
      </c>
      <c r="P8">
        <v>3</v>
      </c>
    </row>
    <row r="9" spans="1:16" x14ac:dyDescent="0.25">
      <c r="A9" t="s">
        <v>271</v>
      </c>
      <c r="B9" t="s">
        <v>250</v>
      </c>
      <c r="C9">
        <v>0</v>
      </c>
      <c r="D9">
        <v>3050</v>
      </c>
      <c r="E9">
        <v>1300</v>
      </c>
      <c r="G9">
        <v>1</v>
      </c>
      <c r="H9" t="s">
        <v>272</v>
      </c>
      <c r="J9">
        <v>5</v>
      </c>
      <c r="K9">
        <v>5</v>
      </c>
      <c r="L9">
        <v>5</v>
      </c>
      <c r="M9">
        <v>5</v>
      </c>
      <c r="O9" t="s">
        <v>273</v>
      </c>
      <c r="P9">
        <v>3</v>
      </c>
    </row>
    <row r="10" spans="1:16" x14ac:dyDescent="0.25">
      <c r="A10" t="s">
        <v>274</v>
      </c>
      <c r="B10" t="s">
        <v>250</v>
      </c>
      <c r="C10">
        <v>0</v>
      </c>
      <c r="D10">
        <v>3050</v>
      </c>
      <c r="E10">
        <v>1300</v>
      </c>
      <c r="G10">
        <v>1</v>
      </c>
      <c r="H10" t="s">
        <v>275</v>
      </c>
      <c r="J10">
        <v>5</v>
      </c>
      <c r="K10">
        <v>5</v>
      </c>
      <c r="L10">
        <v>5</v>
      </c>
      <c r="M10">
        <v>5</v>
      </c>
      <c r="O10" t="s">
        <v>276</v>
      </c>
      <c r="P10">
        <v>3</v>
      </c>
    </row>
    <row r="11" spans="1:16" x14ac:dyDescent="0.25">
      <c r="A11" t="s">
        <v>277</v>
      </c>
      <c r="B11" t="s">
        <v>250</v>
      </c>
      <c r="C11">
        <v>0</v>
      </c>
      <c r="D11">
        <v>3050</v>
      </c>
      <c r="E11">
        <v>1300</v>
      </c>
      <c r="G11">
        <v>1</v>
      </c>
      <c r="H11" t="s">
        <v>278</v>
      </c>
      <c r="J11">
        <v>5</v>
      </c>
      <c r="K11">
        <v>5</v>
      </c>
      <c r="L11">
        <v>5</v>
      </c>
      <c r="M11">
        <v>5</v>
      </c>
      <c r="O11" t="s">
        <v>279</v>
      </c>
      <c r="P11">
        <v>3</v>
      </c>
    </row>
    <row r="12" spans="1:16" x14ac:dyDescent="0.25">
      <c r="A12" t="s">
        <v>280</v>
      </c>
      <c r="B12" t="s">
        <v>250</v>
      </c>
      <c r="C12">
        <v>1</v>
      </c>
      <c r="D12">
        <v>3050</v>
      </c>
      <c r="E12">
        <v>1300</v>
      </c>
      <c r="G12">
        <v>1</v>
      </c>
      <c r="H12" t="s">
        <v>281</v>
      </c>
      <c r="J12">
        <v>5</v>
      </c>
      <c r="K12">
        <v>5</v>
      </c>
      <c r="L12">
        <v>5</v>
      </c>
      <c r="M12">
        <v>5</v>
      </c>
      <c r="O12" t="s">
        <v>282</v>
      </c>
      <c r="P12">
        <v>3</v>
      </c>
    </row>
    <row r="13" spans="1:16" x14ac:dyDescent="0.25">
      <c r="A13" t="s">
        <v>283</v>
      </c>
      <c r="B13" t="s">
        <v>250</v>
      </c>
      <c r="C13">
        <v>1</v>
      </c>
      <c r="D13">
        <v>3050</v>
      </c>
      <c r="E13">
        <v>1300</v>
      </c>
      <c r="G13">
        <v>1</v>
      </c>
      <c r="H13" t="s">
        <v>284</v>
      </c>
      <c r="J13">
        <v>5</v>
      </c>
      <c r="K13">
        <v>5</v>
      </c>
      <c r="L13">
        <v>5</v>
      </c>
      <c r="M13">
        <v>5</v>
      </c>
      <c r="O13" t="s">
        <v>285</v>
      </c>
      <c r="P13">
        <v>3</v>
      </c>
    </row>
    <row r="14" spans="1:16" x14ac:dyDescent="0.25">
      <c r="A14" t="s">
        <v>286</v>
      </c>
      <c r="B14" t="s">
        <v>250</v>
      </c>
      <c r="C14">
        <v>1</v>
      </c>
      <c r="D14">
        <v>3050</v>
      </c>
      <c r="E14">
        <v>1300</v>
      </c>
      <c r="G14">
        <v>1</v>
      </c>
      <c r="H14" t="s">
        <v>287</v>
      </c>
      <c r="J14">
        <v>5</v>
      </c>
      <c r="K14">
        <v>5</v>
      </c>
      <c r="L14">
        <v>5</v>
      </c>
      <c r="M14">
        <v>5</v>
      </c>
      <c r="O14" t="s">
        <v>288</v>
      </c>
      <c r="P14">
        <v>3</v>
      </c>
    </row>
    <row r="15" spans="1:16" x14ac:dyDescent="0.25">
      <c r="A15" t="s">
        <v>289</v>
      </c>
      <c r="B15" t="s">
        <v>250</v>
      </c>
      <c r="C15">
        <v>1</v>
      </c>
      <c r="D15">
        <v>3050</v>
      </c>
      <c r="E15">
        <v>1300</v>
      </c>
      <c r="G15">
        <v>1</v>
      </c>
      <c r="H15" t="s">
        <v>290</v>
      </c>
      <c r="J15">
        <v>5</v>
      </c>
      <c r="K15">
        <v>5</v>
      </c>
      <c r="L15">
        <v>5</v>
      </c>
      <c r="M15">
        <v>5</v>
      </c>
      <c r="O15" t="s">
        <v>291</v>
      </c>
      <c r="P15">
        <v>3</v>
      </c>
    </row>
    <row r="16" spans="1:16" x14ac:dyDescent="0.25">
      <c r="A16" t="s">
        <v>292</v>
      </c>
      <c r="B16" t="s">
        <v>250</v>
      </c>
      <c r="C16">
        <v>1</v>
      </c>
      <c r="D16">
        <v>3050</v>
      </c>
      <c r="E16">
        <v>1300</v>
      </c>
      <c r="G16">
        <v>1</v>
      </c>
      <c r="H16" t="s">
        <v>293</v>
      </c>
      <c r="J16">
        <v>5</v>
      </c>
      <c r="K16">
        <v>5</v>
      </c>
      <c r="L16">
        <v>5</v>
      </c>
      <c r="M16">
        <v>5</v>
      </c>
      <c r="O16" t="s">
        <v>294</v>
      </c>
      <c r="P16">
        <v>3</v>
      </c>
    </row>
    <row r="17" spans="1:16" x14ac:dyDescent="0.25">
      <c r="A17" t="s">
        <v>295</v>
      </c>
      <c r="B17" t="s">
        <v>250</v>
      </c>
      <c r="C17">
        <v>1</v>
      </c>
      <c r="D17">
        <v>3050</v>
      </c>
      <c r="E17">
        <v>1300</v>
      </c>
      <c r="G17">
        <v>1</v>
      </c>
      <c r="H17" t="s">
        <v>296</v>
      </c>
      <c r="J17">
        <v>5</v>
      </c>
      <c r="K17">
        <v>5</v>
      </c>
      <c r="L17">
        <v>5</v>
      </c>
      <c r="M17">
        <v>5</v>
      </c>
      <c r="O17" t="s">
        <v>297</v>
      </c>
      <c r="P17">
        <v>3</v>
      </c>
    </row>
    <row r="18" spans="1:16" x14ac:dyDescent="0.25">
      <c r="A18" t="s">
        <v>298</v>
      </c>
      <c r="B18" t="s">
        <v>250</v>
      </c>
      <c r="C18">
        <v>1</v>
      </c>
      <c r="D18">
        <v>3050</v>
      </c>
      <c r="E18">
        <v>1300</v>
      </c>
      <c r="G18">
        <v>1</v>
      </c>
      <c r="H18" t="s">
        <v>299</v>
      </c>
      <c r="J18">
        <v>5</v>
      </c>
      <c r="K18">
        <v>5</v>
      </c>
      <c r="L18">
        <v>5</v>
      </c>
      <c r="M18">
        <v>5</v>
      </c>
      <c r="O18" t="s">
        <v>300</v>
      </c>
      <c r="P18">
        <v>3</v>
      </c>
    </row>
    <row r="19" spans="1:16" x14ac:dyDescent="0.25">
      <c r="A19" t="s">
        <v>301</v>
      </c>
      <c r="B19" t="s">
        <v>250</v>
      </c>
      <c r="C19">
        <v>1</v>
      </c>
      <c r="D19">
        <v>3050</v>
      </c>
      <c r="E19">
        <v>1300</v>
      </c>
      <c r="G19">
        <v>1</v>
      </c>
      <c r="H19" t="s">
        <v>302</v>
      </c>
      <c r="J19">
        <v>5</v>
      </c>
      <c r="K19">
        <v>5</v>
      </c>
      <c r="L19">
        <v>5</v>
      </c>
      <c r="M19">
        <v>5</v>
      </c>
      <c r="O19" t="s">
        <v>303</v>
      </c>
      <c r="P19">
        <v>3</v>
      </c>
    </row>
    <row r="20" spans="1:16" x14ac:dyDescent="0.25">
      <c r="A20" t="s">
        <v>304</v>
      </c>
      <c r="B20" t="s">
        <v>250</v>
      </c>
      <c r="C20">
        <v>1</v>
      </c>
      <c r="D20">
        <v>3050</v>
      </c>
      <c r="E20">
        <v>1300</v>
      </c>
      <c r="G20">
        <v>1</v>
      </c>
      <c r="H20" t="s">
        <v>305</v>
      </c>
      <c r="J20">
        <v>5</v>
      </c>
      <c r="K20">
        <v>5</v>
      </c>
      <c r="L20">
        <v>5</v>
      </c>
      <c r="M20">
        <v>5</v>
      </c>
      <c r="O20" t="s">
        <v>306</v>
      </c>
      <c r="P20">
        <v>3</v>
      </c>
    </row>
    <row r="21" spans="1:16" x14ac:dyDescent="0.25">
      <c r="A21" t="s">
        <v>307</v>
      </c>
      <c r="B21" t="s">
        <v>250</v>
      </c>
      <c r="C21">
        <v>0</v>
      </c>
      <c r="D21">
        <v>3050</v>
      </c>
      <c r="E21">
        <v>1300</v>
      </c>
      <c r="G21">
        <v>1</v>
      </c>
      <c r="H21" t="s">
        <v>308</v>
      </c>
      <c r="J21">
        <v>5</v>
      </c>
      <c r="K21">
        <v>5</v>
      </c>
      <c r="L21">
        <v>5</v>
      </c>
      <c r="M21">
        <v>5</v>
      </c>
      <c r="O21" t="s">
        <v>309</v>
      </c>
      <c r="P21">
        <v>3</v>
      </c>
    </row>
    <row r="22" spans="1:16" x14ac:dyDescent="0.25">
      <c r="A22" t="s">
        <v>310</v>
      </c>
      <c r="B22" t="s">
        <v>250</v>
      </c>
      <c r="C22">
        <v>0</v>
      </c>
      <c r="D22">
        <v>3050</v>
      </c>
      <c r="E22">
        <v>1300</v>
      </c>
      <c r="G22">
        <v>1</v>
      </c>
      <c r="H22" t="s">
        <v>311</v>
      </c>
      <c r="J22">
        <v>5</v>
      </c>
      <c r="K22">
        <v>5</v>
      </c>
      <c r="L22">
        <v>5</v>
      </c>
      <c r="M22">
        <v>5</v>
      </c>
      <c r="O22" t="s">
        <v>312</v>
      </c>
      <c r="P22">
        <v>3</v>
      </c>
    </row>
    <row r="23" spans="1:16" x14ac:dyDescent="0.25">
      <c r="A23" t="s">
        <v>313</v>
      </c>
      <c r="B23" t="s">
        <v>250</v>
      </c>
      <c r="C23">
        <v>1</v>
      </c>
      <c r="D23">
        <v>3050</v>
      </c>
      <c r="E23">
        <v>1300</v>
      </c>
      <c r="G23">
        <v>1</v>
      </c>
      <c r="H23" t="s">
        <v>314</v>
      </c>
      <c r="J23">
        <v>5</v>
      </c>
      <c r="K23">
        <v>5</v>
      </c>
      <c r="L23">
        <v>5</v>
      </c>
      <c r="M23">
        <v>5</v>
      </c>
      <c r="O23" t="s">
        <v>315</v>
      </c>
      <c r="P23">
        <v>3</v>
      </c>
    </row>
    <row r="24" spans="1:16" x14ac:dyDescent="0.25">
      <c r="A24" t="s">
        <v>316</v>
      </c>
      <c r="B24" t="s">
        <v>250</v>
      </c>
      <c r="C24">
        <v>1</v>
      </c>
      <c r="D24">
        <v>3050</v>
      </c>
      <c r="E24">
        <v>1300</v>
      </c>
      <c r="G24">
        <v>1</v>
      </c>
      <c r="H24" t="s">
        <v>317</v>
      </c>
      <c r="J24">
        <v>5</v>
      </c>
      <c r="K24">
        <v>5</v>
      </c>
      <c r="L24">
        <v>5</v>
      </c>
      <c r="M24">
        <v>5</v>
      </c>
      <c r="O24" t="s">
        <v>318</v>
      </c>
      <c r="P24">
        <v>3</v>
      </c>
    </row>
    <row r="25" spans="1:16" x14ac:dyDescent="0.25">
      <c r="A25" t="s">
        <v>319</v>
      </c>
      <c r="B25" t="s">
        <v>250</v>
      </c>
      <c r="C25">
        <v>0</v>
      </c>
      <c r="D25">
        <v>3050</v>
      </c>
      <c r="E25">
        <v>1300</v>
      </c>
      <c r="G25">
        <v>1</v>
      </c>
      <c r="H25" t="s">
        <v>320</v>
      </c>
      <c r="J25">
        <v>5</v>
      </c>
      <c r="K25">
        <v>5</v>
      </c>
      <c r="L25">
        <v>5</v>
      </c>
      <c r="M25">
        <v>5</v>
      </c>
      <c r="O25" t="s">
        <v>321</v>
      </c>
      <c r="P25">
        <v>3</v>
      </c>
    </row>
    <row r="26" spans="1:16" x14ac:dyDescent="0.25">
      <c r="A26" t="s">
        <v>322</v>
      </c>
      <c r="B26" t="s">
        <v>250</v>
      </c>
      <c r="C26">
        <v>1</v>
      </c>
      <c r="D26">
        <v>3050</v>
      </c>
      <c r="E26">
        <v>1300</v>
      </c>
      <c r="G26">
        <v>1</v>
      </c>
      <c r="H26" t="s">
        <v>323</v>
      </c>
      <c r="J26">
        <v>5</v>
      </c>
      <c r="K26">
        <v>5</v>
      </c>
      <c r="L26">
        <v>5</v>
      </c>
      <c r="M26">
        <v>5</v>
      </c>
      <c r="O26" t="s">
        <v>324</v>
      </c>
      <c r="P26">
        <v>3</v>
      </c>
    </row>
    <row r="27" spans="1:16" x14ac:dyDescent="0.25">
      <c r="A27" t="s">
        <v>325</v>
      </c>
      <c r="B27" t="s">
        <v>250</v>
      </c>
      <c r="C27">
        <v>1</v>
      </c>
      <c r="D27">
        <v>3050</v>
      </c>
      <c r="E27">
        <v>1300</v>
      </c>
      <c r="G27">
        <v>1</v>
      </c>
      <c r="H27" t="s">
        <v>326</v>
      </c>
      <c r="J27">
        <v>5</v>
      </c>
      <c r="K27">
        <v>5</v>
      </c>
      <c r="L27">
        <v>5</v>
      </c>
      <c r="M27">
        <v>5</v>
      </c>
      <c r="O27" t="s">
        <v>327</v>
      </c>
      <c r="P27">
        <v>3</v>
      </c>
    </row>
    <row r="28" spans="1:16" x14ac:dyDescent="0.25">
      <c r="A28" t="s">
        <v>328</v>
      </c>
      <c r="B28" t="s">
        <v>250</v>
      </c>
      <c r="C28">
        <v>1</v>
      </c>
      <c r="D28">
        <v>3050</v>
      </c>
      <c r="E28">
        <v>1300</v>
      </c>
      <c r="G28">
        <v>1</v>
      </c>
      <c r="H28" t="s">
        <v>329</v>
      </c>
      <c r="J28">
        <v>5</v>
      </c>
      <c r="K28">
        <v>5</v>
      </c>
      <c r="L28">
        <v>5</v>
      </c>
      <c r="M28">
        <v>5</v>
      </c>
      <c r="O28" t="s">
        <v>330</v>
      </c>
      <c r="P28">
        <v>3</v>
      </c>
    </row>
    <row r="29" spans="1:16" x14ac:dyDescent="0.25">
      <c r="A29" t="s">
        <v>331</v>
      </c>
      <c r="B29" t="s">
        <v>250</v>
      </c>
      <c r="C29">
        <v>1</v>
      </c>
      <c r="D29">
        <v>3050</v>
      </c>
      <c r="E29">
        <v>1300</v>
      </c>
      <c r="G29">
        <v>1</v>
      </c>
      <c r="H29" t="s">
        <v>332</v>
      </c>
      <c r="J29">
        <v>5</v>
      </c>
      <c r="K29">
        <v>5</v>
      </c>
      <c r="L29">
        <v>5</v>
      </c>
      <c r="M29">
        <v>5</v>
      </c>
      <c r="O29" t="s">
        <v>333</v>
      </c>
      <c r="P29">
        <v>3</v>
      </c>
    </row>
    <row r="30" spans="1:16" x14ac:dyDescent="0.25">
      <c r="A30" t="s">
        <v>334</v>
      </c>
      <c r="B30" t="s">
        <v>250</v>
      </c>
      <c r="C30">
        <v>1</v>
      </c>
      <c r="D30">
        <v>3050</v>
      </c>
      <c r="E30">
        <v>1300</v>
      </c>
      <c r="G30">
        <v>1</v>
      </c>
      <c r="H30" t="s">
        <v>335</v>
      </c>
      <c r="J30">
        <v>5</v>
      </c>
      <c r="K30">
        <v>5</v>
      </c>
      <c r="L30">
        <v>5</v>
      </c>
      <c r="M30">
        <v>5</v>
      </c>
      <c r="O30" t="s">
        <v>336</v>
      </c>
      <c r="P30">
        <v>3</v>
      </c>
    </row>
    <row r="31" spans="1:16" x14ac:dyDescent="0.25">
      <c r="A31" t="s">
        <v>337</v>
      </c>
      <c r="B31" t="s">
        <v>250</v>
      </c>
      <c r="C31">
        <v>1</v>
      </c>
      <c r="D31">
        <v>3050</v>
      </c>
      <c r="E31">
        <v>1300</v>
      </c>
      <c r="G31">
        <v>1</v>
      </c>
      <c r="H31" t="s">
        <v>338</v>
      </c>
      <c r="J31">
        <v>5</v>
      </c>
      <c r="K31">
        <v>5</v>
      </c>
      <c r="L31">
        <v>5</v>
      </c>
      <c r="M31">
        <v>5</v>
      </c>
      <c r="O31" t="s">
        <v>339</v>
      </c>
      <c r="P31">
        <v>3</v>
      </c>
    </row>
    <row r="32" spans="1:16" x14ac:dyDescent="0.25">
      <c r="A32" t="s">
        <v>340</v>
      </c>
      <c r="B32" t="s">
        <v>250</v>
      </c>
      <c r="C32">
        <v>1</v>
      </c>
      <c r="D32">
        <v>3050</v>
      </c>
      <c r="E32">
        <v>1300</v>
      </c>
      <c r="G32">
        <v>1</v>
      </c>
      <c r="H32" t="s">
        <v>341</v>
      </c>
      <c r="J32">
        <v>5</v>
      </c>
      <c r="K32">
        <v>5</v>
      </c>
      <c r="L32">
        <v>5</v>
      </c>
      <c r="M32">
        <v>5</v>
      </c>
      <c r="O32" t="s">
        <v>342</v>
      </c>
      <c r="P32">
        <v>3</v>
      </c>
    </row>
    <row r="33" spans="1:16" x14ac:dyDescent="0.25">
      <c r="A33" t="s">
        <v>343</v>
      </c>
      <c r="B33" t="s">
        <v>250</v>
      </c>
      <c r="C33">
        <v>1</v>
      </c>
      <c r="D33">
        <v>3050</v>
      </c>
      <c r="E33">
        <v>1300</v>
      </c>
      <c r="G33">
        <v>1</v>
      </c>
      <c r="H33" t="s">
        <v>344</v>
      </c>
      <c r="J33">
        <v>5</v>
      </c>
      <c r="K33">
        <v>5</v>
      </c>
      <c r="L33">
        <v>5</v>
      </c>
      <c r="M33">
        <v>5</v>
      </c>
      <c r="O33" t="s">
        <v>345</v>
      </c>
      <c r="P33">
        <v>3</v>
      </c>
    </row>
    <row r="34" spans="1:16" x14ac:dyDescent="0.25">
      <c r="A34" t="s">
        <v>346</v>
      </c>
      <c r="B34" t="s">
        <v>250</v>
      </c>
      <c r="C34">
        <v>1</v>
      </c>
      <c r="D34">
        <v>3050</v>
      </c>
      <c r="E34">
        <v>1300</v>
      </c>
      <c r="G34">
        <v>1</v>
      </c>
      <c r="H34" t="s">
        <v>347</v>
      </c>
      <c r="J34">
        <v>5</v>
      </c>
      <c r="K34">
        <v>5</v>
      </c>
      <c r="L34">
        <v>5</v>
      </c>
      <c r="M34">
        <v>5</v>
      </c>
      <c r="O34" t="s">
        <v>348</v>
      </c>
      <c r="P34">
        <v>3</v>
      </c>
    </row>
    <row r="35" spans="1:16" x14ac:dyDescent="0.25">
      <c r="A35" t="s">
        <v>349</v>
      </c>
      <c r="B35" t="s">
        <v>250</v>
      </c>
      <c r="C35">
        <v>1</v>
      </c>
      <c r="D35">
        <v>3050</v>
      </c>
      <c r="E35">
        <v>1300</v>
      </c>
      <c r="G35">
        <v>1</v>
      </c>
      <c r="H35" t="s">
        <v>350</v>
      </c>
      <c r="J35">
        <v>5</v>
      </c>
      <c r="K35">
        <v>5</v>
      </c>
      <c r="L35">
        <v>5</v>
      </c>
      <c r="M35">
        <v>5</v>
      </c>
      <c r="O35" t="s">
        <v>351</v>
      </c>
      <c r="P35">
        <v>3</v>
      </c>
    </row>
    <row r="36" spans="1:16" x14ac:dyDescent="0.25">
      <c r="A36" t="s">
        <v>352</v>
      </c>
      <c r="B36" t="s">
        <v>250</v>
      </c>
      <c r="C36">
        <v>1</v>
      </c>
      <c r="D36">
        <v>3050</v>
      </c>
      <c r="E36">
        <v>1300</v>
      </c>
      <c r="G36">
        <v>1</v>
      </c>
      <c r="H36" t="s">
        <v>353</v>
      </c>
      <c r="J36">
        <v>5</v>
      </c>
      <c r="K36">
        <v>5</v>
      </c>
      <c r="L36">
        <v>5</v>
      </c>
      <c r="M36">
        <v>5</v>
      </c>
      <c r="O36" t="s">
        <v>354</v>
      </c>
      <c r="P36">
        <v>3</v>
      </c>
    </row>
    <row r="37" spans="1:16" x14ac:dyDescent="0.25">
      <c r="A37" t="s">
        <v>355</v>
      </c>
      <c r="B37" t="s">
        <v>250</v>
      </c>
      <c r="C37">
        <v>1</v>
      </c>
      <c r="D37">
        <v>3050</v>
      </c>
      <c r="E37">
        <v>1300</v>
      </c>
      <c r="G37">
        <v>1</v>
      </c>
      <c r="H37" t="s">
        <v>356</v>
      </c>
      <c r="J37">
        <v>5</v>
      </c>
      <c r="K37">
        <v>5</v>
      </c>
      <c r="L37">
        <v>5</v>
      </c>
      <c r="M37">
        <v>5</v>
      </c>
      <c r="O37" t="s">
        <v>357</v>
      </c>
      <c r="P37">
        <v>3</v>
      </c>
    </row>
    <row r="38" spans="1:16" x14ac:dyDescent="0.25">
      <c r="A38" t="s">
        <v>358</v>
      </c>
      <c r="B38" t="s">
        <v>250</v>
      </c>
      <c r="C38">
        <v>1</v>
      </c>
      <c r="D38">
        <v>3050</v>
      </c>
      <c r="E38">
        <v>1300</v>
      </c>
      <c r="G38">
        <v>1</v>
      </c>
      <c r="H38" t="s">
        <v>359</v>
      </c>
      <c r="J38">
        <v>5</v>
      </c>
      <c r="K38">
        <v>5</v>
      </c>
      <c r="L38">
        <v>5</v>
      </c>
      <c r="M38">
        <v>5</v>
      </c>
      <c r="O38" t="s">
        <v>360</v>
      </c>
      <c r="P38">
        <v>3</v>
      </c>
    </row>
    <row r="39" spans="1:16" x14ac:dyDescent="0.25">
      <c r="A39" t="s">
        <v>361</v>
      </c>
      <c r="B39" t="s">
        <v>250</v>
      </c>
      <c r="C39">
        <v>1</v>
      </c>
      <c r="D39">
        <v>3050</v>
      </c>
      <c r="E39">
        <v>1300</v>
      </c>
      <c r="G39">
        <v>1</v>
      </c>
      <c r="H39" t="s">
        <v>362</v>
      </c>
      <c r="J39">
        <v>5</v>
      </c>
      <c r="K39">
        <v>5</v>
      </c>
      <c r="L39">
        <v>5</v>
      </c>
      <c r="M39">
        <v>5</v>
      </c>
      <c r="O39" t="s">
        <v>363</v>
      </c>
      <c r="P39">
        <v>3</v>
      </c>
    </row>
    <row r="40" spans="1:16" x14ac:dyDescent="0.25">
      <c r="A40" t="s">
        <v>364</v>
      </c>
      <c r="B40" t="s">
        <v>250</v>
      </c>
      <c r="C40">
        <v>1</v>
      </c>
      <c r="D40">
        <v>3050</v>
      </c>
      <c r="E40">
        <v>1300</v>
      </c>
      <c r="G40">
        <v>1</v>
      </c>
      <c r="H40" t="s">
        <v>365</v>
      </c>
      <c r="J40">
        <v>5</v>
      </c>
      <c r="K40">
        <v>5</v>
      </c>
      <c r="L40">
        <v>5</v>
      </c>
      <c r="M40">
        <v>5</v>
      </c>
      <c r="O40" t="s">
        <v>366</v>
      </c>
      <c r="P40">
        <v>3</v>
      </c>
    </row>
    <row r="41" spans="1:16" x14ac:dyDescent="0.25">
      <c r="A41" t="s">
        <v>367</v>
      </c>
      <c r="B41" t="s">
        <v>250</v>
      </c>
      <c r="C41">
        <v>1</v>
      </c>
      <c r="D41">
        <v>3050</v>
      </c>
      <c r="E41">
        <v>1300</v>
      </c>
      <c r="G41">
        <v>1</v>
      </c>
      <c r="H41" t="s">
        <v>368</v>
      </c>
      <c r="J41">
        <v>5</v>
      </c>
      <c r="K41">
        <v>5</v>
      </c>
      <c r="L41">
        <v>5</v>
      </c>
      <c r="M41">
        <v>5</v>
      </c>
      <c r="O41" t="s">
        <v>369</v>
      </c>
      <c r="P41">
        <v>3</v>
      </c>
    </row>
    <row r="42" spans="1:16" x14ac:dyDescent="0.25">
      <c r="A42" t="s">
        <v>370</v>
      </c>
      <c r="B42" t="s">
        <v>250</v>
      </c>
      <c r="C42">
        <v>1</v>
      </c>
      <c r="D42">
        <v>3050</v>
      </c>
      <c r="E42">
        <v>1300</v>
      </c>
      <c r="G42">
        <v>1</v>
      </c>
      <c r="H42" t="s">
        <v>371</v>
      </c>
      <c r="J42">
        <v>5</v>
      </c>
      <c r="K42">
        <v>5</v>
      </c>
      <c r="L42">
        <v>5</v>
      </c>
      <c r="M42">
        <v>5</v>
      </c>
      <c r="O42" t="s">
        <v>372</v>
      </c>
      <c r="P42">
        <v>3</v>
      </c>
    </row>
    <row r="43" spans="1:16" x14ac:dyDescent="0.25">
      <c r="A43" t="s">
        <v>373</v>
      </c>
      <c r="B43" t="s">
        <v>250</v>
      </c>
      <c r="C43">
        <v>1</v>
      </c>
      <c r="D43">
        <v>3050</v>
      </c>
      <c r="E43">
        <v>1300</v>
      </c>
      <c r="G43">
        <v>1</v>
      </c>
      <c r="H43" t="s">
        <v>374</v>
      </c>
      <c r="J43">
        <v>5</v>
      </c>
      <c r="K43">
        <v>5</v>
      </c>
      <c r="L43">
        <v>5</v>
      </c>
      <c r="M43">
        <v>5</v>
      </c>
      <c r="O43" t="s">
        <v>375</v>
      </c>
      <c r="P43">
        <v>3</v>
      </c>
    </row>
    <row r="44" spans="1:16" x14ac:dyDescent="0.25">
      <c r="A44" t="s">
        <v>376</v>
      </c>
      <c r="B44" t="s">
        <v>250</v>
      </c>
      <c r="C44">
        <v>1</v>
      </c>
      <c r="D44">
        <v>3050</v>
      </c>
      <c r="E44">
        <v>1300</v>
      </c>
      <c r="G44">
        <v>1</v>
      </c>
      <c r="H44" t="s">
        <v>377</v>
      </c>
      <c r="J44">
        <v>5</v>
      </c>
      <c r="K44">
        <v>5</v>
      </c>
      <c r="L44">
        <v>5</v>
      </c>
      <c r="M44">
        <v>5</v>
      </c>
      <c r="O44" t="s">
        <v>378</v>
      </c>
      <c r="P44">
        <v>3</v>
      </c>
    </row>
    <row r="45" spans="1:16" x14ac:dyDescent="0.25">
      <c r="A45" t="s">
        <v>379</v>
      </c>
      <c r="B45" t="s">
        <v>250</v>
      </c>
      <c r="C45">
        <v>1</v>
      </c>
      <c r="D45">
        <v>3050</v>
      </c>
      <c r="E45">
        <v>1300</v>
      </c>
      <c r="G45">
        <v>1</v>
      </c>
      <c r="H45" t="s">
        <v>380</v>
      </c>
      <c r="J45">
        <v>5</v>
      </c>
      <c r="K45">
        <v>5</v>
      </c>
      <c r="L45">
        <v>5</v>
      </c>
      <c r="M45">
        <v>5</v>
      </c>
      <c r="O45" t="s">
        <v>381</v>
      </c>
      <c r="P45">
        <v>3</v>
      </c>
    </row>
    <row r="46" spans="1:16" x14ac:dyDescent="0.25">
      <c r="A46" t="s">
        <v>382</v>
      </c>
      <c r="B46" t="s">
        <v>250</v>
      </c>
      <c r="C46">
        <v>1</v>
      </c>
      <c r="D46">
        <v>3050</v>
      </c>
      <c r="E46">
        <v>1300</v>
      </c>
      <c r="G46">
        <v>1</v>
      </c>
      <c r="H46" t="s">
        <v>383</v>
      </c>
      <c r="J46">
        <v>5</v>
      </c>
      <c r="K46">
        <v>5</v>
      </c>
      <c r="L46">
        <v>5</v>
      </c>
      <c r="M46">
        <v>5</v>
      </c>
      <c r="O46" t="s">
        <v>384</v>
      </c>
      <c r="P46">
        <v>3</v>
      </c>
    </row>
    <row r="47" spans="1:16" x14ac:dyDescent="0.25">
      <c r="A47" t="s">
        <v>385</v>
      </c>
      <c r="B47" t="s">
        <v>250</v>
      </c>
      <c r="C47">
        <v>1</v>
      </c>
      <c r="D47">
        <v>3050</v>
      </c>
      <c r="E47">
        <v>1300</v>
      </c>
      <c r="G47">
        <v>1</v>
      </c>
      <c r="H47" t="s">
        <v>386</v>
      </c>
      <c r="J47">
        <v>5</v>
      </c>
      <c r="K47">
        <v>5</v>
      </c>
      <c r="L47">
        <v>5</v>
      </c>
      <c r="M47">
        <v>5</v>
      </c>
      <c r="O47" t="s">
        <v>387</v>
      </c>
      <c r="P47">
        <v>3</v>
      </c>
    </row>
    <row r="48" spans="1:16" x14ac:dyDescent="0.25">
      <c r="A48" t="s">
        <v>388</v>
      </c>
      <c r="B48" t="s">
        <v>250</v>
      </c>
      <c r="C48">
        <v>1</v>
      </c>
      <c r="D48">
        <v>3050</v>
      </c>
      <c r="E48">
        <v>1300</v>
      </c>
      <c r="G48">
        <v>1</v>
      </c>
      <c r="H48" t="s">
        <v>389</v>
      </c>
      <c r="J48">
        <v>5</v>
      </c>
      <c r="K48">
        <v>5</v>
      </c>
      <c r="L48">
        <v>5</v>
      </c>
      <c r="M48">
        <v>5</v>
      </c>
      <c r="O48" t="s">
        <v>390</v>
      </c>
      <c r="P48">
        <v>3</v>
      </c>
    </row>
    <row r="49" spans="1:16" x14ac:dyDescent="0.25">
      <c r="A49" t="s">
        <v>391</v>
      </c>
      <c r="B49" t="s">
        <v>250</v>
      </c>
      <c r="C49">
        <v>1</v>
      </c>
      <c r="D49">
        <v>3050</v>
      </c>
      <c r="E49">
        <v>1300</v>
      </c>
      <c r="G49">
        <v>1</v>
      </c>
      <c r="H49" t="s">
        <v>392</v>
      </c>
      <c r="J49">
        <v>5</v>
      </c>
      <c r="K49">
        <v>5</v>
      </c>
      <c r="L49">
        <v>5</v>
      </c>
      <c r="M49">
        <v>5</v>
      </c>
      <c r="O49" t="s">
        <v>393</v>
      </c>
      <c r="P49">
        <v>3</v>
      </c>
    </row>
    <row r="50" spans="1:16" x14ac:dyDescent="0.25">
      <c r="A50" t="s">
        <v>394</v>
      </c>
      <c r="B50" t="s">
        <v>250</v>
      </c>
      <c r="C50">
        <v>1</v>
      </c>
      <c r="D50">
        <v>3050</v>
      </c>
      <c r="E50">
        <v>1300</v>
      </c>
      <c r="G50">
        <v>1</v>
      </c>
      <c r="H50" t="s">
        <v>395</v>
      </c>
      <c r="J50">
        <v>5</v>
      </c>
      <c r="K50">
        <v>5</v>
      </c>
      <c r="L50">
        <v>5</v>
      </c>
      <c r="M50">
        <v>5</v>
      </c>
      <c r="O50" t="s">
        <v>396</v>
      </c>
      <c r="P50">
        <v>3</v>
      </c>
    </row>
    <row r="51" spans="1:16" x14ac:dyDescent="0.25">
      <c r="A51" t="s">
        <v>397</v>
      </c>
      <c r="B51" t="s">
        <v>250</v>
      </c>
      <c r="C51">
        <v>1</v>
      </c>
      <c r="D51">
        <v>3050</v>
      </c>
      <c r="E51">
        <v>1300</v>
      </c>
      <c r="G51">
        <v>1</v>
      </c>
      <c r="H51" t="s">
        <v>398</v>
      </c>
      <c r="J51">
        <v>5</v>
      </c>
      <c r="K51">
        <v>5</v>
      </c>
      <c r="L51">
        <v>5</v>
      </c>
      <c r="M51">
        <v>5</v>
      </c>
      <c r="O51" t="s">
        <v>399</v>
      </c>
      <c r="P51">
        <v>3</v>
      </c>
    </row>
    <row r="52" spans="1:16" x14ac:dyDescent="0.25">
      <c r="A52" t="s">
        <v>400</v>
      </c>
      <c r="B52" t="s">
        <v>250</v>
      </c>
      <c r="C52">
        <v>1</v>
      </c>
      <c r="D52">
        <v>3050</v>
      </c>
      <c r="E52">
        <v>1300</v>
      </c>
      <c r="G52">
        <v>1</v>
      </c>
      <c r="H52" t="s">
        <v>401</v>
      </c>
      <c r="J52">
        <v>5</v>
      </c>
      <c r="K52">
        <v>5</v>
      </c>
      <c r="L52">
        <v>5</v>
      </c>
      <c r="M52">
        <v>5</v>
      </c>
      <c r="O52" t="s">
        <v>402</v>
      </c>
      <c r="P52">
        <v>3</v>
      </c>
    </row>
    <row r="53" spans="1:16" x14ac:dyDescent="0.25">
      <c r="A53" t="s">
        <v>403</v>
      </c>
      <c r="B53" t="s">
        <v>250</v>
      </c>
      <c r="C53">
        <v>1</v>
      </c>
      <c r="D53">
        <v>3050</v>
      </c>
      <c r="E53">
        <v>1300</v>
      </c>
      <c r="G53">
        <v>1</v>
      </c>
      <c r="H53" t="s">
        <v>404</v>
      </c>
      <c r="J53">
        <v>5</v>
      </c>
      <c r="K53">
        <v>5</v>
      </c>
      <c r="L53">
        <v>5</v>
      </c>
      <c r="M53">
        <v>5</v>
      </c>
      <c r="O53" t="s">
        <v>405</v>
      </c>
      <c r="P53">
        <v>3</v>
      </c>
    </row>
    <row r="54" spans="1:16" x14ac:dyDescent="0.25">
      <c r="A54" t="s">
        <v>406</v>
      </c>
      <c r="B54" t="s">
        <v>250</v>
      </c>
      <c r="C54">
        <v>1</v>
      </c>
      <c r="D54">
        <v>3050</v>
      </c>
      <c r="E54">
        <v>1300</v>
      </c>
      <c r="G54">
        <v>1</v>
      </c>
      <c r="H54" t="s">
        <v>407</v>
      </c>
      <c r="J54">
        <v>5</v>
      </c>
      <c r="K54">
        <v>5</v>
      </c>
      <c r="L54">
        <v>5</v>
      </c>
      <c r="M54">
        <v>5</v>
      </c>
      <c r="O54" t="s">
        <v>408</v>
      </c>
      <c r="P54">
        <v>3</v>
      </c>
    </row>
    <row r="55" spans="1:16" x14ac:dyDescent="0.25">
      <c r="A55" t="s">
        <v>409</v>
      </c>
      <c r="B55" t="s">
        <v>250</v>
      </c>
      <c r="C55">
        <v>1</v>
      </c>
      <c r="D55">
        <v>3050</v>
      </c>
      <c r="E55">
        <v>1300</v>
      </c>
      <c r="G55">
        <v>1</v>
      </c>
      <c r="H55" t="s">
        <v>410</v>
      </c>
      <c r="J55">
        <v>5</v>
      </c>
      <c r="K55">
        <v>5</v>
      </c>
      <c r="L55">
        <v>5</v>
      </c>
      <c r="M55">
        <v>5</v>
      </c>
      <c r="O55" t="s">
        <v>411</v>
      </c>
      <c r="P55">
        <v>3</v>
      </c>
    </row>
    <row r="56" spans="1:16" x14ac:dyDescent="0.25">
      <c r="A56" t="s">
        <v>412</v>
      </c>
      <c r="B56" t="s">
        <v>250</v>
      </c>
      <c r="C56">
        <v>1</v>
      </c>
      <c r="D56">
        <v>3050</v>
      </c>
      <c r="E56">
        <v>1300</v>
      </c>
      <c r="G56">
        <v>1</v>
      </c>
      <c r="H56" t="s">
        <v>413</v>
      </c>
      <c r="J56">
        <v>5</v>
      </c>
      <c r="K56">
        <v>5</v>
      </c>
      <c r="L56">
        <v>5</v>
      </c>
      <c r="M56">
        <v>5</v>
      </c>
      <c r="O56" t="s">
        <v>414</v>
      </c>
      <c r="P56">
        <v>3</v>
      </c>
    </row>
    <row r="57" spans="1:16" x14ac:dyDescent="0.25">
      <c r="A57" t="s">
        <v>415</v>
      </c>
      <c r="B57" t="s">
        <v>250</v>
      </c>
      <c r="C57">
        <v>1</v>
      </c>
      <c r="D57">
        <v>3050</v>
      </c>
      <c r="E57">
        <v>1300</v>
      </c>
      <c r="G57">
        <v>1</v>
      </c>
      <c r="H57" t="s">
        <v>416</v>
      </c>
      <c r="J57">
        <v>5</v>
      </c>
      <c r="K57">
        <v>5</v>
      </c>
      <c r="L57">
        <v>5</v>
      </c>
      <c r="M57">
        <v>5</v>
      </c>
      <c r="O57" t="s">
        <v>417</v>
      </c>
      <c r="P57">
        <v>3</v>
      </c>
    </row>
    <row r="58" spans="1:16" x14ac:dyDescent="0.25">
      <c r="A58" t="s">
        <v>418</v>
      </c>
      <c r="B58" t="s">
        <v>250</v>
      </c>
      <c r="C58">
        <v>1</v>
      </c>
      <c r="D58">
        <v>3050</v>
      </c>
      <c r="E58">
        <v>1300</v>
      </c>
      <c r="G58">
        <v>1</v>
      </c>
      <c r="H58" t="s">
        <v>419</v>
      </c>
      <c r="J58">
        <v>5</v>
      </c>
      <c r="K58">
        <v>5</v>
      </c>
      <c r="L58">
        <v>5</v>
      </c>
      <c r="M58">
        <v>5</v>
      </c>
      <c r="O58" t="s">
        <v>420</v>
      </c>
      <c r="P58">
        <v>3</v>
      </c>
    </row>
    <row r="59" spans="1:16" x14ac:dyDescent="0.25">
      <c r="A59" t="s">
        <v>421</v>
      </c>
      <c r="B59" t="s">
        <v>250</v>
      </c>
      <c r="C59">
        <v>1</v>
      </c>
      <c r="D59">
        <v>3050</v>
      </c>
      <c r="E59">
        <v>1300</v>
      </c>
      <c r="G59">
        <v>1</v>
      </c>
      <c r="H59" t="s">
        <v>422</v>
      </c>
      <c r="J59">
        <v>5</v>
      </c>
      <c r="K59">
        <v>5</v>
      </c>
      <c r="L59">
        <v>5</v>
      </c>
      <c r="M59">
        <v>5</v>
      </c>
      <c r="O59" t="s">
        <v>423</v>
      </c>
      <c r="P59">
        <v>3</v>
      </c>
    </row>
    <row r="60" spans="1:16" x14ac:dyDescent="0.25">
      <c r="A60" t="s">
        <v>424</v>
      </c>
      <c r="B60" t="s">
        <v>250</v>
      </c>
      <c r="C60">
        <v>1</v>
      </c>
      <c r="D60">
        <v>3050</v>
      </c>
      <c r="E60">
        <v>1300</v>
      </c>
      <c r="G60">
        <v>1</v>
      </c>
      <c r="H60" t="s">
        <v>425</v>
      </c>
      <c r="J60">
        <v>5</v>
      </c>
      <c r="K60">
        <v>5</v>
      </c>
      <c r="L60">
        <v>5</v>
      </c>
      <c r="M60">
        <v>5</v>
      </c>
      <c r="O60" t="s">
        <v>426</v>
      </c>
      <c r="P60">
        <v>3</v>
      </c>
    </row>
    <row r="61" spans="1:16" x14ac:dyDescent="0.25">
      <c r="A61" t="s">
        <v>427</v>
      </c>
      <c r="B61" t="s">
        <v>250</v>
      </c>
      <c r="C61">
        <v>1</v>
      </c>
      <c r="D61">
        <v>3050</v>
      </c>
      <c r="E61">
        <v>1300</v>
      </c>
      <c r="G61">
        <v>1</v>
      </c>
      <c r="H61" t="s">
        <v>428</v>
      </c>
      <c r="J61">
        <v>5</v>
      </c>
      <c r="K61">
        <v>5</v>
      </c>
      <c r="L61">
        <v>5</v>
      </c>
      <c r="M61">
        <v>5</v>
      </c>
      <c r="O61" t="s">
        <v>429</v>
      </c>
      <c r="P61">
        <v>3</v>
      </c>
    </row>
    <row r="62" spans="1:16" x14ac:dyDescent="0.25">
      <c r="A62" t="s">
        <v>430</v>
      </c>
      <c r="B62" t="s">
        <v>250</v>
      </c>
      <c r="C62">
        <v>1</v>
      </c>
      <c r="D62">
        <v>3050</v>
      </c>
      <c r="E62">
        <v>1300</v>
      </c>
      <c r="G62">
        <v>1</v>
      </c>
      <c r="H62" t="s">
        <v>431</v>
      </c>
      <c r="J62">
        <v>5</v>
      </c>
      <c r="K62">
        <v>5</v>
      </c>
      <c r="L62">
        <v>5</v>
      </c>
      <c r="M62">
        <v>5</v>
      </c>
      <c r="O62" t="s">
        <v>432</v>
      </c>
      <c r="P62">
        <v>3</v>
      </c>
    </row>
    <row r="63" spans="1:16" x14ac:dyDescent="0.25">
      <c r="A63" t="s">
        <v>433</v>
      </c>
      <c r="B63" t="s">
        <v>250</v>
      </c>
      <c r="C63">
        <v>1</v>
      </c>
      <c r="D63">
        <v>3050</v>
      </c>
      <c r="E63">
        <v>1300</v>
      </c>
      <c r="G63">
        <v>1</v>
      </c>
      <c r="H63" t="s">
        <v>434</v>
      </c>
      <c r="J63">
        <v>5</v>
      </c>
      <c r="K63">
        <v>5</v>
      </c>
      <c r="L63">
        <v>5</v>
      </c>
      <c r="M63">
        <v>5</v>
      </c>
      <c r="O63" t="s">
        <v>435</v>
      </c>
      <c r="P63">
        <v>3</v>
      </c>
    </row>
    <row r="64" spans="1:16" x14ac:dyDescent="0.25">
      <c r="A64" t="s">
        <v>436</v>
      </c>
      <c r="B64" t="s">
        <v>250</v>
      </c>
      <c r="C64">
        <v>1</v>
      </c>
      <c r="D64">
        <v>3050</v>
      </c>
      <c r="E64">
        <v>1300</v>
      </c>
      <c r="G64">
        <v>1</v>
      </c>
      <c r="H64" t="s">
        <v>437</v>
      </c>
      <c r="J64">
        <v>5</v>
      </c>
      <c r="K64">
        <v>5</v>
      </c>
      <c r="L64">
        <v>5</v>
      </c>
      <c r="M64">
        <v>5</v>
      </c>
      <c r="O64" t="s">
        <v>438</v>
      </c>
      <c r="P64">
        <v>3</v>
      </c>
    </row>
    <row r="65" spans="1:16" x14ac:dyDescent="0.25">
      <c r="A65" t="s">
        <v>439</v>
      </c>
      <c r="B65" t="s">
        <v>250</v>
      </c>
      <c r="C65">
        <v>1</v>
      </c>
      <c r="D65">
        <v>3050</v>
      </c>
      <c r="E65">
        <v>1300</v>
      </c>
      <c r="G65">
        <v>1</v>
      </c>
      <c r="H65" t="s">
        <v>440</v>
      </c>
      <c r="J65">
        <v>5</v>
      </c>
      <c r="K65">
        <v>5</v>
      </c>
      <c r="L65">
        <v>5</v>
      </c>
      <c r="M65">
        <v>5</v>
      </c>
      <c r="O65" t="s">
        <v>441</v>
      </c>
      <c r="P65">
        <v>3</v>
      </c>
    </row>
    <row r="66" spans="1:16" x14ac:dyDescent="0.25">
      <c r="A66" t="s">
        <v>442</v>
      </c>
      <c r="B66" t="s">
        <v>250</v>
      </c>
      <c r="C66">
        <v>1</v>
      </c>
      <c r="D66">
        <v>3050</v>
      </c>
      <c r="E66">
        <v>1300</v>
      </c>
      <c r="G66">
        <v>1</v>
      </c>
      <c r="H66" t="s">
        <v>443</v>
      </c>
      <c r="J66">
        <v>5</v>
      </c>
      <c r="K66">
        <v>5</v>
      </c>
      <c r="L66">
        <v>5</v>
      </c>
      <c r="M66">
        <v>5</v>
      </c>
      <c r="O66" t="s">
        <v>444</v>
      </c>
      <c r="P66">
        <v>3</v>
      </c>
    </row>
    <row r="67" spans="1:16" x14ac:dyDescent="0.25">
      <c r="A67" t="s">
        <v>445</v>
      </c>
      <c r="B67" t="s">
        <v>250</v>
      </c>
      <c r="C67">
        <v>1</v>
      </c>
      <c r="D67">
        <v>3050</v>
      </c>
      <c r="E67">
        <v>1300</v>
      </c>
      <c r="G67">
        <v>1</v>
      </c>
      <c r="H67" t="s">
        <v>446</v>
      </c>
      <c r="J67">
        <v>5</v>
      </c>
      <c r="K67">
        <v>5</v>
      </c>
      <c r="L67">
        <v>5</v>
      </c>
      <c r="M67">
        <v>5</v>
      </c>
      <c r="O67" t="s">
        <v>447</v>
      </c>
      <c r="P67">
        <v>3</v>
      </c>
    </row>
    <row r="68" spans="1:16" x14ac:dyDescent="0.25">
      <c r="A68" t="s">
        <v>448</v>
      </c>
      <c r="B68" t="s">
        <v>250</v>
      </c>
      <c r="C68">
        <v>1</v>
      </c>
      <c r="D68">
        <v>3050</v>
      </c>
      <c r="E68">
        <v>1300</v>
      </c>
      <c r="G68">
        <v>1</v>
      </c>
      <c r="H68" t="s">
        <v>449</v>
      </c>
      <c r="J68">
        <v>5</v>
      </c>
      <c r="K68">
        <v>5</v>
      </c>
      <c r="L68">
        <v>5</v>
      </c>
      <c r="M68">
        <v>5</v>
      </c>
      <c r="O68" t="s">
        <v>450</v>
      </c>
      <c r="P68">
        <v>3</v>
      </c>
    </row>
    <row r="69" spans="1:16" x14ac:dyDescent="0.25">
      <c r="A69" t="s">
        <v>451</v>
      </c>
      <c r="B69" t="s">
        <v>250</v>
      </c>
      <c r="C69">
        <v>1</v>
      </c>
      <c r="D69">
        <v>3050</v>
      </c>
      <c r="E69">
        <v>1300</v>
      </c>
      <c r="G69">
        <v>1</v>
      </c>
      <c r="H69" t="s">
        <v>452</v>
      </c>
      <c r="J69">
        <v>5</v>
      </c>
      <c r="K69">
        <v>5</v>
      </c>
      <c r="L69">
        <v>5</v>
      </c>
      <c r="M69">
        <v>5</v>
      </c>
      <c r="O69" t="s">
        <v>453</v>
      </c>
      <c r="P69">
        <v>3</v>
      </c>
    </row>
    <row r="70" spans="1:16" x14ac:dyDescent="0.25">
      <c r="A70" t="s">
        <v>454</v>
      </c>
      <c r="B70" t="s">
        <v>250</v>
      </c>
      <c r="C70">
        <v>1</v>
      </c>
      <c r="D70">
        <v>3050</v>
      </c>
      <c r="E70">
        <v>1300</v>
      </c>
      <c r="G70">
        <v>1</v>
      </c>
      <c r="H70" t="s">
        <v>455</v>
      </c>
      <c r="J70">
        <v>5</v>
      </c>
      <c r="K70">
        <v>5</v>
      </c>
      <c r="L70">
        <v>5</v>
      </c>
      <c r="M70">
        <v>5</v>
      </c>
      <c r="O70" t="s">
        <v>456</v>
      </c>
      <c r="P70">
        <v>3</v>
      </c>
    </row>
    <row r="71" spans="1:16" x14ac:dyDescent="0.25">
      <c r="A71" t="s">
        <v>457</v>
      </c>
      <c r="B71" t="s">
        <v>250</v>
      </c>
      <c r="C71">
        <v>1</v>
      </c>
      <c r="D71">
        <v>3050</v>
      </c>
      <c r="E71">
        <v>1300</v>
      </c>
      <c r="G71">
        <v>1</v>
      </c>
      <c r="H71" t="s">
        <v>458</v>
      </c>
      <c r="J71">
        <v>5</v>
      </c>
      <c r="K71">
        <v>5</v>
      </c>
      <c r="L71">
        <v>5</v>
      </c>
      <c r="M71">
        <v>5</v>
      </c>
      <c r="O71" t="s">
        <v>459</v>
      </c>
      <c r="P71">
        <v>3</v>
      </c>
    </row>
    <row r="72" spans="1:16" x14ac:dyDescent="0.25">
      <c r="A72" t="s">
        <v>460</v>
      </c>
      <c r="B72" t="s">
        <v>250</v>
      </c>
      <c r="C72">
        <v>1</v>
      </c>
      <c r="D72">
        <v>3050</v>
      </c>
      <c r="E72">
        <v>1300</v>
      </c>
      <c r="G72">
        <v>1</v>
      </c>
      <c r="H72" t="s">
        <v>461</v>
      </c>
      <c r="J72">
        <v>5</v>
      </c>
      <c r="K72">
        <v>5</v>
      </c>
      <c r="L72">
        <v>5</v>
      </c>
      <c r="M72">
        <v>5</v>
      </c>
      <c r="O72" t="s">
        <v>462</v>
      </c>
      <c r="P72">
        <v>3</v>
      </c>
    </row>
    <row r="73" spans="1:16" x14ac:dyDescent="0.25">
      <c r="A73" t="s">
        <v>463</v>
      </c>
      <c r="B73" t="s">
        <v>250</v>
      </c>
      <c r="C73">
        <v>1</v>
      </c>
      <c r="D73">
        <v>3050</v>
      </c>
      <c r="E73">
        <v>1300</v>
      </c>
      <c r="G73">
        <v>1</v>
      </c>
      <c r="H73" t="s">
        <v>464</v>
      </c>
      <c r="J73">
        <v>5</v>
      </c>
      <c r="K73">
        <v>5</v>
      </c>
      <c r="L73">
        <v>5</v>
      </c>
      <c r="M73">
        <v>5</v>
      </c>
      <c r="O73" t="s">
        <v>465</v>
      </c>
      <c r="P73">
        <v>3</v>
      </c>
    </row>
    <row r="74" spans="1:16" x14ac:dyDescent="0.25">
      <c r="A74" t="s">
        <v>466</v>
      </c>
      <c r="B74" t="s">
        <v>250</v>
      </c>
      <c r="C74">
        <v>1</v>
      </c>
      <c r="D74">
        <v>3050</v>
      </c>
      <c r="E74">
        <v>1300</v>
      </c>
      <c r="G74">
        <v>1</v>
      </c>
      <c r="H74" t="s">
        <v>467</v>
      </c>
      <c r="J74">
        <v>5</v>
      </c>
      <c r="K74">
        <v>5</v>
      </c>
      <c r="L74">
        <v>5</v>
      </c>
      <c r="M74">
        <v>5</v>
      </c>
      <c r="O74" t="s">
        <v>468</v>
      </c>
      <c r="P74">
        <v>3</v>
      </c>
    </row>
    <row r="75" spans="1:16" x14ac:dyDescent="0.25">
      <c r="A75" t="s">
        <v>469</v>
      </c>
      <c r="B75" t="s">
        <v>250</v>
      </c>
      <c r="C75">
        <v>1</v>
      </c>
      <c r="D75">
        <v>3050</v>
      </c>
      <c r="E75">
        <v>1300</v>
      </c>
      <c r="G75">
        <v>1</v>
      </c>
      <c r="H75" t="s">
        <v>470</v>
      </c>
      <c r="J75">
        <v>5</v>
      </c>
      <c r="K75">
        <v>5</v>
      </c>
      <c r="L75">
        <v>5</v>
      </c>
      <c r="M75">
        <v>5</v>
      </c>
      <c r="O75" t="s">
        <v>471</v>
      </c>
      <c r="P75">
        <v>3</v>
      </c>
    </row>
    <row r="76" spans="1:16" x14ac:dyDescent="0.25">
      <c r="A76" t="s">
        <v>472</v>
      </c>
      <c r="B76" t="s">
        <v>250</v>
      </c>
      <c r="C76">
        <v>1</v>
      </c>
      <c r="D76">
        <v>3050</v>
      </c>
      <c r="E76">
        <v>1300</v>
      </c>
      <c r="G76">
        <v>1</v>
      </c>
      <c r="H76" t="s">
        <v>473</v>
      </c>
      <c r="J76">
        <v>5</v>
      </c>
      <c r="K76">
        <v>5</v>
      </c>
      <c r="L76">
        <v>5</v>
      </c>
      <c r="M76">
        <v>5</v>
      </c>
      <c r="O76" t="s">
        <v>474</v>
      </c>
      <c r="P76">
        <v>3</v>
      </c>
    </row>
    <row r="77" spans="1:16" x14ac:dyDescent="0.25">
      <c r="A77" t="s">
        <v>475</v>
      </c>
      <c r="B77" t="s">
        <v>250</v>
      </c>
      <c r="C77">
        <v>1</v>
      </c>
      <c r="D77">
        <v>3050</v>
      </c>
      <c r="E77">
        <v>1300</v>
      </c>
      <c r="G77">
        <v>1</v>
      </c>
      <c r="H77" t="s">
        <v>476</v>
      </c>
      <c r="J77">
        <v>5</v>
      </c>
      <c r="K77">
        <v>5</v>
      </c>
      <c r="L77">
        <v>5</v>
      </c>
      <c r="M77">
        <v>5</v>
      </c>
      <c r="O77" t="s">
        <v>477</v>
      </c>
      <c r="P77">
        <v>3</v>
      </c>
    </row>
    <row r="78" spans="1:16" x14ac:dyDescent="0.25">
      <c r="A78" t="s">
        <v>478</v>
      </c>
      <c r="B78" t="s">
        <v>250</v>
      </c>
      <c r="C78">
        <v>1</v>
      </c>
      <c r="D78">
        <v>3050</v>
      </c>
      <c r="E78">
        <v>1300</v>
      </c>
      <c r="G78">
        <v>1</v>
      </c>
      <c r="H78" t="s">
        <v>479</v>
      </c>
      <c r="J78">
        <v>5</v>
      </c>
      <c r="K78">
        <v>5</v>
      </c>
      <c r="L78">
        <v>5</v>
      </c>
      <c r="M78">
        <v>5</v>
      </c>
      <c r="O78" t="s">
        <v>480</v>
      </c>
      <c r="P78">
        <v>3</v>
      </c>
    </row>
    <row r="79" spans="1:16" x14ac:dyDescent="0.25">
      <c r="A79" t="s">
        <v>481</v>
      </c>
      <c r="B79" t="s">
        <v>250</v>
      </c>
      <c r="C79">
        <v>1</v>
      </c>
      <c r="D79">
        <v>3050</v>
      </c>
      <c r="E79">
        <v>1300</v>
      </c>
      <c r="G79">
        <v>1</v>
      </c>
      <c r="H79" t="s">
        <v>482</v>
      </c>
      <c r="J79">
        <v>5</v>
      </c>
      <c r="K79">
        <v>5</v>
      </c>
      <c r="L79">
        <v>5</v>
      </c>
      <c r="M79">
        <v>5</v>
      </c>
      <c r="O79" t="s">
        <v>483</v>
      </c>
      <c r="P79">
        <v>3</v>
      </c>
    </row>
    <row r="80" spans="1:16" x14ac:dyDescent="0.25">
      <c r="A80" t="s">
        <v>484</v>
      </c>
      <c r="B80" t="s">
        <v>250</v>
      </c>
      <c r="C80">
        <v>1</v>
      </c>
      <c r="D80">
        <v>3050</v>
      </c>
      <c r="E80">
        <v>1300</v>
      </c>
      <c r="G80">
        <v>1</v>
      </c>
      <c r="H80" t="s">
        <v>485</v>
      </c>
      <c r="J80">
        <v>5</v>
      </c>
      <c r="K80">
        <v>5</v>
      </c>
      <c r="L80">
        <v>5</v>
      </c>
      <c r="M80">
        <v>5</v>
      </c>
      <c r="O80" t="s">
        <v>486</v>
      </c>
      <c r="P80">
        <v>3</v>
      </c>
    </row>
    <row r="81" spans="1:16" x14ac:dyDescent="0.25">
      <c r="A81" t="s">
        <v>487</v>
      </c>
      <c r="B81" t="s">
        <v>250</v>
      </c>
      <c r="C81">
        <v>1</v>
      </c>
      <c r="D81">
        <v>3050</v>
      </c>
      <c r="E81">
        <v>1300</v>
      </c>
      <c r="G81">
        <v>1</v>
      </c>
      <c r="H81" t="s">
        <v>488</v>
      </c>
      <c r="J81">
        <v>5</v>
      </c>
      <c r="K81">
        <v>5</v>
      </c>
      <c r="L81">
        <v>5</v>
      </c>
      <c r="M81">
        <v>5</v>
      </c>
      <c r="O81" t="s">
        <v>489</v>
      </c>
      <c r="P81">
        <v>3</v>
      </c>
    </row>
    <row r="82" spans="1:16" x14ac:dyDescent="0.25">
      <c r="A82" t="s">
        <v>490</v>
      </c>
      <c r="B82" t="s">
        <v>250</v>
      </c>
      <c r="C82">
        <v>1</v>
      </c>
      <c r="D82">
        <v>3050</v>
      </c>
      <c r="E82">
        <v>1300</v>
      </c>
      <c r="G82">
        <v>1</v>
      </c>
      <c r="H82" t="s">
        <v>491</v>
      </c>
      <c r="J82">
        <v>5</v>
      </c>
      <c r="K82">
        <v>5</v>
      </c>
      <c r="L82">
        <v>5</v>
      </c>
      <c r="M82">
        <v>5</v>
      </c>
      <c r="O82" t="s">
        <v>492</v>
      </c>
      <c r="P82">
        <v>3</v>
      </c>
    </row>
    <row r="83" spans="1:16" x14ac:dyDescent="0.25">
      <c r="A83" t="s">
        <v>493</v>
      </c>
      <c r="B83" t="s">
        <v>250</v>
      </c>
      <c r="C83">
        <v>1</v>
      </c>
      <c r="D83">
        <v>3050</v>
      </c>
      <c r="E83">
        <v>1300</v>
      </c>
      <c r="G83">
        <v>1</v>
      </c>
      <c r="H83" t="s">
        <v>494</v>
      </c>
      <c r="J83">
        <v>5</v>
      </c>
      <c r="K83">
        <v>5</v>
      </c>
      <c r="L83">
        <v>5</v>
      </c>
      <c r="M83">
        <v>5</v>
      </c>
      <c r="O83" t="s">
        <v>495</v>
      </c>
      <c r="P83">
        <v>3</v>
      </c>
    </row>
    <row r="84" spans="1:16" x14ac:dyDescent="0.25">
      <c r="A84" t="s">
        <v>496</v>
      </c>
      <c r="B84" t="s">
        <v>250</v>
      </c>
      <c r="C84">
        <v>1</v>
      </c>
      <c r="D84">
        <v>3050</v>
      </c>
      <c r="E84">
        <v>1300</v>
      </c>
      <c r="G84">
        <v>1</v>
      </c>
      <c r="H84" t="s">
        <v>497</v>
      </c>
      <c r="J84">
        <v>5</v>
      </c>
      <c r="K84">
        <v>5</v>
      </c>
      <c r="L84">
        <v>5</v>
      </c>
      <c r="M84">
        <v>5</v>
      </c>
      <c r="O84" t="s">
        <v>498</v>
      </c>
      <c r="P84">
        <v>3</v>
      </c>
    </row>
    <row r="85" spans="1:16" x14ac:dyDescent="0.25">
      <c r="A85" t="s">
        <v>499</v>
      </c>
      <c r="B85" t="s">
        <v>250</v>
      </c>
      <c r="C85">
        <v>1</v>
      </c>
      <c r="D85">
        <v>3050</v>
      </c>
      <c r="E85">
        <v>1300</v>
      </c>
      <c r="G85">
        <v>1</v>
      </c>
      <c r="H85" t="s">
        <v>500</v>
      </c>
      <c r="J85">
        <v>5</v>
      </c>
      <c r="K85">
        <v>5</v>
      </c>
      <c r="L85">
        <v>5</v>
      </c>
      <c r="M85">
        <v>5</v>
      </c>
      <c r="O85" t="s">
        <v>501</v>
      </c>
      <c r="P85">
        <v>3</v>
      </c>
    </row>
    <row r="86" spans="1:16" x14ac:dyDescent="0.25">
      <c r="A86" t="s">
        <v>502</v>
      </c>
      <c r="B86" t="s">
        <v>250</v>
      </c>
      <c r="C86">
        <v>1</v>
      </c>
      <c r="D86">
        <v>3050</v>
      </c>
      <c r="E86">
        <v>1300</v>
      </c>
      <c r="G86">
        <v>1</v>
      </c>
      <c r="H86" t="s">
        <v>503</v>
      </c>
      <c r="J86">
        <v>5</v>
      </c>
      <c r="K86">
        <v>5</v>
      </c>
      <c r="L86">
        <v>5</v>
      </c>
      <c r="M86">
        <v>5</v>
      </c>
      <c r="O86" t="s">
        <v>504</v>
      </c>
      <c r="P86">
        <v>3</v>
      </c>
    </row>
    <row r="87" spans="1:16" x14ac:dyDescent="0.25">
      <c r="A87" t="s">
        <v>505</v>
      </c>
      <c r="B87" t="s">
        <v>250</v>
      </c>
      <c r="C87">
        <v>1</v>
      </c>
      <c r="D87">
        <v>3050</v>
      </c>
      <c r="E87">
        <v>1300</v>
      </c>
      <c r="G87">
        <v>1</v>
      </c>
      <c r="H87" t="s">
        <v>506</v>
      </c>
      <c r="J87">
        <v>5</v>
      </c>
      <c r="K87">
        <v>5</v>
      </c>
      <c r="L87">
        <v>5</v>
      </c>
      <c r="M87">
        <v>5</v>
      </c>
      <c r="O87" t="s">
        <v>507</v>
      </c>
      <c r="P87">
        <v>3</v>
      </c>
    </row>
    <row r="88" spans="1:16" x14ac:dyDescent="0.25">
      <c r="A88" t="s">
        <v>508</v>
      </c>
      <c r="B88" t="s">
        <v>250</v>
      </c>
      <c r="C88">
        <v>1</v>
      </c>
      <c r="D88">
        <v>3050</v>
      </c>
      <c r="E88">
        <v>1300</v>
      </c>
      <c r="G88">
        <v>1</v>
      </c>
      <c r="H88" t="s">
        <v>509</v>
      </c>
      <c r="J88">
        <v>5</v>
      </c>
      <c r="K88">
        <v>5</v>
      </c>
      <c r="L88">
        <v>5</v>
      </c>
      <c r="M88">
        <v>5</v>
      </c>
      <c r="O88" t="s">
        <v>510</v>
      </c>
      <c r="P88">
        <v>3</v>
      </c>
    </row>
    <row r="89" spans="1:16" x14ac:dyDescent="0.25">
      <c r="A89" t="s">
        <v>511</v>
      </c>
      <c r="B89" t="s">
        <v>250</v>
      </c>
      <c r="C89">
        <v>1</v>
      </c>
      <c r="D89">
        <v>3050</v>
      </c>
      <c r="E89">
        <v>1300</v>
      </c>
      <c r="G89">
        <v>1</v>
      </c>
      <c r="H89" t="s">
        <v>512</v>
      </c>
      <c r="J89">
        <v>5</v>
      </c>
      <c r="K89">
        <v>5</v>
      </c>
      <c r="L89">
        <v>5</v>
      </c>
      <c r="M89">
        <v>5</v>
      </c>
      <c r="O89" t="s">
        <v>513</v>
      </c>
      <c r="P89">
        <v>3</v>
      </c>
    </row>
    <row r="90" spans="1:16" x14ac:dyDescent="0.25">
      <c r="A90" t="s">
        <v>514</v>
      </c>
      <c r="B90" t="s">
        <v>250</v>
      </c>
      <c r="C90">
        <v>1</v>
      </c>
      <c r="D90">
        <v>3050</v>
      </c>
      <c r="E90">
        <v>1300</v>
      </c>
      <c r="G90">
        <v>1</v>
      </c>
      <c r="H90" t="s">
        <v>515</v>
      </c>
      <c r="J90">
        <v>5</v>
      </c>
      <c r="K90">
        <v>5</v>
      </c>
      <c r="L90">
        <v>5</v>
      </c>
      <c r="M90">
        <v>5</v>
      </c>
      <c r="O90" t="s">
        <v>516</v>
      </c>
      <c r="P90">
        <v>3</v>
      </c>
    </row>
    <row r="91" spans="1:16" x14ac:dyDescent="0.25">
      <c r="A91" t="s">
        <v>517</v>
      </c>
      <c r="B91" t="s">
        <v>250</v>
      </c>
      <c r="C91">
        <v>1</v>
      </c>
      <c r="D91">
        <v>3050</v>
      </c>
      <c r="E91">
        <v>1300</v>
      </c>
      <c r="G91">
        <v>1</v>
      </c>
      <c r="H91" t="s">
        <v>518</v>
      </c>
      <c r="J91">
        <v>5</v>
      </c>
      <c r="K91">
        <v>5</v>
      </c>
      <c r="L91">
        <v>5</v>
      </c>
      <c r="M91">
        <v>5</v>
      </c>
      <c r="O91" t="s">
        <v>519</v>
      </c>
      <c r="P91">
        <v>3</v>
      </c>
    </row>
    <row r="92" spans="1:16" x14ac:dyDescent="0.25">
      <c r="A92" t="s">
        <v>520</v>
      </c>
      <c r="B92" t="s">
        <v>250</v>
      </c>
      <c r="C92">
        <v>1</v>
      </c>
      <c r="D92">
        <v>3050</v>
      </c>
      <c r="E92">
        <v>1300</v>
      </c>
      <c r="G92">
        <v>1</v>
      </c>
      <c r="H92" t="s">
        <v>521</v>
      </c>
      <c r="J92">
        <v>5</v>
      </c>
      <c r="K92">
        <v>5</v>
      </c>
      <c r="L92">
        <v>5</v>
      </c>
      <c r="M92">
        <v>5</v>
      </c>
      <c r="O92" t="s">
        <v>522</v>
      </c>
      <c r="P92">
        <v>3</v>
      </c>
    </row>
    <row r="93" spans="1:16" x14ac:dyDescent="0.25">
      <c r="A93" t="s">
        <v>523</v>
      </c>
      <c r="B93" t="s">
        <v>250</v>
      </c>
      <c r="C93">
        <v>1</v>
      </c>
      <c r="D93">
        <v>3050</v>
      </c>
      <c r="E93">
        <v>1300</v>
      </c>
      <c r="G93">
        <v>1</v>
      </c>
      <c r="H93" t="s">
        <v>524</v>
      </c>
      <c r="J93">
        <v>5</v>
      </c>
      <c r="K93">
        <v>5</v>
      </c>
      <c r="L93">
        <v>5</v>
      </c>
      <c r="M93">
        <v>5</v>
      </c>
      <c r="O93" t="s">
        <v>525</v>
      </c>
      <c r="P93">
        <v>3</v>
      </c>
    </row>
    <row r="94" spans="1:16" x14ac:dyDescent="0.25">
      <c r="A94" t="s">
        <v>526</v>
      </c>
      <c r="B94" t="s">
        <v>250</v>
      </c>
      <c r="C94">
        <v>1</v>
      </c>
      <c r="D94">
        <v>3050</v>
      </c>
      <c r="E94">
        <v>1300</v>
      </c>
      <c r="G94">
        <v>1</v>
      </c>
      <c r="H94" t="s">
        <v>527</v>
      </c>
      <c r="J94">
        <v>5</v>
      </c>
      <c r="K94">
        <v>5</v>
      </c>
      <c r="L94">
        <v>5</v>
      </c>
      <c r="M94">
        <v>5</v>
      </c>
      <c r="O94" t="s">
        <v>528</v>
      </c>
      <c r="P94">
        <v>3</v>
      </c>
    </row>
    <row r="95" spans="1:16" x14ac:dyDescent="0.25">
      <c r="A95" t="s">
        <v>529</v>
      </c>
      <c r="B95" t="s">
        <v>250</v>
      </c>
      <c r="C95">
        <v>1</v>
      </c>
      <c r="D95">
        <v>3050</v>
      </c>
      <c r="E95">
        <v>1300</v>
      </c>
      <c r="G95">
        <v>1</v>
      </c>
      <c r="H95" t="s">
        <v>530</v>
      </c>
      <c r="J95">
        <v>5</v>
      </c>
      <c r="K95">
        <v>5</v>
      </c>
      <c r="L95">
        <v>5</v>
      </c>
      <c r="M95">
        <v>5</v>
      </c>
      <c r="O95" t="s">
        <v>531</v>
      </c>
      <c r="P95">
        <v>3</v>
      </c>
    </row>
    <row r="96" spans="1:16" x14ac:dyDescent="0.25">
      <c r="A96" t="s">
        <v>532</v>
      </c>
      <c r="B96" t="s">
        <v>250</v>
      </c>
      <c r="C96">
        <v>1</v>
      </c>
      <c r="D96">
        <v>3050</v>
      </c>
      <c r="E96">
        <v>1300</v>
      </c>
      <c r="G96">
        <v>1</v>
      </c>
      <c r="H96" t="s">
        <v>533</v>
      </c>
      <c r="J96">
        <v>5</v>
      </c>
      <c r="K96">
        <v>5</v>
      </c>
      <c r="L96">
        <v>5</v>
      </c>
      <c r="M96">
        <v>5</v>
      </c>
      <c r="O96" t="s">
        <v>534</v>
      </c>
      <c r="P96">
        <v>3</v>
      </c>
    </row>
    <row r="97" spans="1:16" x14ac:dyDescent="0.25">
      <c r="A97" t="s">
        <v>535</v>
      </c>
      <c r="B97" t="s">
        <v>250</v>
      </c>
      <c r="C97">
        <v>1</v>
      </c>
      <c r="D97">
        <v>3050</v>
      </c>
      <c r="E97">
        <v>1300</v>
      </c>
      <c r="G97">
        <v>1</v>
      </c>
      <c r="H97" t="s">
        <v>536</v>
      </c>
      <c r="J97">
        <v>5</v>
      </c>
      <c r="K97">
        <v>5</v>
      </c>
      <c r="L97">
        <v>5</v>
      </c>
      <c r="M97">
        <v>5</v>
      </c>
      <c r="O97" t="s">
        <v>537</v>
      </c>
      <c r="P97">
        <v>3</v>
      </c>
    </row>
    <row r="98" spans="1:16" x14ac:dyDescent="0.25">
      <c r="A98" t="s">
        <v>538</v>
      </c>
      <c r="B98" t="s">
        <v>250</v>
      </c>
      <c r="C98">
        <v>1</v>
      </c>
      <c r="D98">
        <v>3050</v>
      </c>
      <c r="E98">
        <v>1300</v>
      </c>
      <c r="G98">
        <v>1</v>
      </c>
      <c r="H98" t="s">
        <v>539</v>
      </c>
      <c r="J98">
        <v>5</v>
      </c>
      <c r="K98">
        <v>5</v>
      </c>
      <c r="L98">
        <v>5</v>
      </c>
      <c r="M98">
        <v>5</v>
      </c>
      <c r="O98" t="s">
        <v>540</v>
      </c>
      <c r="P98">
        <v>3</v>
      </c>
    </row>
    <row r="99" spans="1:16" x14ac:dyDescent="0.25">
      <c r="A99" t="s">
        <v>541</v>
      </c>
      <c r="B99" t="s">
        <v>250</v>
      </c>
      <c r="C99">
        <v>1</v>
      </c>
      <c r="D99">
        <v>3050</v>
      </c>
      <c r="E99">
        <v>1300</v>
      </c>
      <c r="G99">
        <v>1</v>
      </c>
      <c r="H99" t="s">
        <v>542</v>
      </c>
      <c r="J99">
        <v>5</v>
      </c>
      <c r="K99">
        <v>5</v>
      </c>
      <c r="L99">
        <v>5</v>
      </c>
      <c r="M99">
        <v>5</v>
      </c>
      <c r="O99" t="s">
        <v>543</v>
      </c>
      <c r="P99">
        <v>3</v>
      </c>
    </row>
    <row r="100" spans="1:16" x14ac:dyDescent="0.25">
      <c r="A100" t="s">
        <v>544</v>
      </c>
      <c r="B100" t="s">
        <v>250</v>
      </c>
      <c r="C100">
        <v>1</v>
      </c>
      <c r="D100">
        <v>3050</v>
      </c>
      <c r="E100">
        <v>1300</v>
      </c>
      <c r="G100">
        <v>1</v>
      </c>
      <c r="H100" t="s">
        <v>545</v>
      </c>
      <c r="J100">
        <v>5</v>
      </c>
      <c r="K100">
        <v>5</v>
      </c>
      <c r="L100">
        <v>5</v>
      </c>
      <c r="M100">
        <v>5</v>
      </c>
      <c r="O100" t="s">
        <v>546</v>
      </c>
      <c r="P100">
        <v>3</v>
      </c>
    </row>
    <row r="101" spans="1:16" x14ac:dyDescent="0.25">
      <c r="A101" t="s">
        <v>547</v>
      </c>
      <c r="B101" t="s">
        <v>250</v>
      </c>
      <c r="C101">
        <v>1</v>
      </c>
      <c r="D101">
        <v>3050</v>
      </c>
      <c r="E101">
        <v>1300</v>
      </c>
      <c r="G101">
        <v>1</v>
      </c>
      <c r="H101" t="s">
        <v>548</v>
      </c>
      <c r="J101">
        <v>5</v>
      </c>
      <c r="K101">
        <v>5</v>
      </c>
      <c r="L101">
        <v>5</v>
      </c>
      <c r="M101">
        <v>5</v>
      </c>
      <c r="O101" t="s">
        <v>549</v>
      </c>
      <c r="P101">
        <v>3</v>
      </c>
    </row>
    <row r="102" spans="1:16" x14ac:dyDescent="0.25">
      <c r="A102" t="s">
        <v>550</v>
      </c>
      <c r="B102" t="s">
        <v>250</v>
      </c>
      <c r="C102">
        <v>0</v>
      </c>
      <c r="D102">
        <v>3050</v>
      </c>
      <c r="E102">
        <v>1300</v>
      </c>
      <c r="G102">
        <v>1</v>
      </c>
      <c r="H102" t="s">
        <v>551</v>
      </c>
      <c r="J102">
        <v>5</v>
      </c>
      <c r="K102">
        <v>5</v>
      </c>
      <c r="L102">
        <v>5</v>
      </c>
      <c r="M102">
        <v>5</v>
      </c>
      <c r="O102" t="s">
        <v>552</v>
      </c>
      <c r="P102">
        <v>3</v>
      </c>
    </row>
    <row r="103" spans="1:16" x14ac:dyDescent="0.25">
      <c r="A103" t="s">
        <v>553</v>
      </c>
      <c r="B103" t="s">
        <v>250</v>
      </c>
      <c r="C103">
        <v>1</v>
      </c>
      <c r="D103">
        <v>3050</v>
      </c>
      <c r="E103">
        <v>1300</v>
      </c>
      <c r="G103">
        <v>1</v>
      </c>
      <c r="H103" t="s">
        <v>554</v>
      </c>
      <c r="J103">
        <v>5</v>
      </c>
      <c r="K103">
        <v>5</v>
      </c>
      <c r="L103">
        <v>5</v>
      </c>
      <c r="M103">
        <v>5</v>
      </c>
      <c r="O103" t="s">
        <v>555</v>
      </c>
      <c r="P103">
        <v>3</v>
      </c>
    </row>
    <row r="104" spans="1:16" x14ac:dyDescent="0.25">
      <c r="A104" t="s">
        <v>556</v>
      </c>
      <c r="B104" t="s">
        <v>250</v>
      </c>
      <c r="C104">
        <v>1</v>
      </c>
      <c r="D104">
        <v>3050</v>
      </c>
      <c r="E104">
        <v>1300</v>
      </c>
      <c r="G104">
        <v>1</v>
      </c>
      <c r="H104" t="s">
        <v>557</v>
      </c>
      <c r="J104">
        <v>5</v>
      </c>
      <c r="K104">
        <v>5</v>
      </c>
      <c r="L104">
        <v>5</v>
      </c>
      <c r="M104">
        <v>5</v>
      </c>
      <c r="O104" t="s">
        <v>558</v>
      </c>
      <c r="P104">
        <v>3</v>
      </c>
    </row>
    <row r="105" spans="1:16" x14ac:dyDescent="0.25">
      <c r="A105" t="s">
        <v>559</v>
      </c>
      <c r="B105" t="s">
        <v>250</v>
      </c>
      <c r="C105">
        <v>0</v>
      </c>
      <c r="D105">
        <v>3050</v>
      </c>
      <c r="E105">
        <v>1300</v>
      </c>
      <c r="G105">
        <v>1</v>
      </c>
      <c r="H105" t="s">
        <v>560</v>
      </c>
      <c r="J105">
        <v>5</v>
      </c>
      <c r="K105">
        <v>5</v>
      </c>
      <c r="L105">
        <v>5</v>
      </c>
      <c r="M105">
        <v>5</v>
      </c>
      <c r="O105" t="s">
        <v>561</v>
      </c>
      <c r="P105">
        <v>3</v>
      </c>
    </row>
    <row r="106" spans="1:16" x14ac:dyDescent="0.25">
      <c r="A106" t="s">
        <v>562</v>
      </c>
      <c r="B106" t="s">
        <v>250</v>
      </c>
      <c r="C106">
        <v>0</v>
      </c>
      <c r="D106">
        <v>3050</v>
      </c>
      <c r="E106">
        <v>1300</v>
      </c>
      <c r="G106">
        <v>1</v>
      </c>
      <c r="H106" t="s">
        <v>563</v>
      </c>
      <c r="J106">
        <v>5</v>
      </c>
      <c r="K106">
        <v>5</v>
      </c>
      <c r="L106">
        <v>5</v>
      </c>
      <c r="M106">
        <v>5</v>
      </c>
      <c r="O106" t="s">
        <v>564</v>
      </c>
      <c r="P106">
        <v>3</v>
      </c>
    </row>
    <row r="107" spans="1:16" x14ac:dyDescent="0.25">
      <c r="A107" t="s">
        <v>565</v>
      </c>
      <c r="B107" t="s">
        <v>250</v>
      </c>
      <c r="C107">
        <v>1</v>
      </c>
      <c r="D107">
        <v>3050</v>
      </c>
      <c r="E107">
        <v>1300</v>
      </c>
      <c r="G107">
        <v>1</v>
      </c>
      <c r="H107" t="s">
        <v>566</v>
      </c>
      <c r="J107">
        <v>5</v>
      </c>
      <c r="K107">
        <v>5</v>
      </c>
      <c r="L107">
        <v>5</v>
      </c>
      <c r="M107">
        <v>5</v>
      </c>
      <c r="O107" t="s">
        <v>567</v>
      </c>
      <c r="P107">
        <v>3</v>
      </c>
    </row>
    <row r="108" spans="1:16" x14ac:dyDescent="0.25">
      <c r="A108" t="s">
        <v>568</v>
      </c>
      <c r="B108" t="s">
        <v>250</v>
      </c>
      <c r="C108">
        <v>0</v>
      </c>
      <c r="D108">
        <v>3050</v>
      </c>
      <c r="E108">
        <v>1300</v>
      </c>
      <c r="G108">
        <v>1</v>
      </c>
      <c r="H108" t="s">
        <v>569</v>
      </c>
      <c r="J108">
        <v>5</v>
      </c>
      <c r="K108">
        <v>5</v>
      </c>
      <c r="L108">
        <v>5</v>
      </c>
      <c r="M108">
        <v>5</v>
      </c>
      <c r="O108" t="s">
        <v>570</v>
      </c>
      <c r="P108">
        <v>3</v>
      </c>
    </row>
    <row r="109" spans="1:16" x14ac:dyDescent="0.25">
      <c r="A109" t="s">
        <v>571</v>
      </c>
      <c r="B109" t="s">
        <v>250</v>
      </c>
      <c r="C109">
        <v>0</v>
      </c>
      <c r="D109">
        <v>3050</v>
      </c>
      <c r="E109">
        <v>1300</v>
      </c>
      <c r="G109">
        <v>1</v>
      </c>
      <c r="H109" t="s">
        <v>572</v>
      </c>
      <c r="J109">
        <v>5</v>
      </c>
      <c r="K109">
        <v>5</v>
      </c>
      <c r="L109">
        <v>5</v>
      </c>
      <c r="M109">
        <v>5</v>
      </c>
      <c r="O109" t="s">
        <v>573</v>
      </c>
      <c r="P109">
        <v>3</v>
      </c>
    </row>
    <row r="110" spans="1:16" x14ac:dyDescent="0.25">
      <c r="A110" t="s">
        <v>574</v>
      </c>
      <c r="B110" t="s">
        <v>250</v>
      </c>
      <c r="C110">
        <v>0</v>
      </c>
      <c r="D110">
        <v>3050</v>
      </c>
      <c r="E110">
        <v>1300</v>
      </c>
      <c r="G110">
        <v>1</v>
      </c>
      <c r="H110" t="s">
        <v>575</v>
      </c>
      <c r="J110">
        <v>5</v>
      </c>
      <c r="K110">
        <v>5</v>
      </c>
      <c r="L110">
        <v>5</v>
      </c>
      <c r="M110">
        <v>5</v>
      </c>
      <c r="O110" t="s">
        <v>576</v>
      </c>
      <c r="P110">
        <v>3</v>
      </c>
    </row>
    <row r="111" spans="1:16" x14ac:dyDescent="0.25">
      <c r="A111" t="s">
        <v>577</v>
      </c>
      <c r="B111" t="s">
        <v>250</v>
      </c>
      <c r="C111">
        <v>0</v>
      </c>
      <c r="D111">
        <v>3050</v>
      </c>
      <c r="E111">
        <v>1300</v>
      </c>
      <c r="G111">
        <v>1</v>
      </c>
      <c r="H111" t="s">
        <v>578</v>
      </c>
      <c r="J111">
        <v>5</v>
      </c>
      <c r="K111">
        <v>5</v>
      </c>
      <c r="L111">
        <v>5</v>
      </c>
      <c r="M111">
        <v>5</v>
      </c>
      <c r="O111" t="s">
        <v>579</v>
      </c>
      <c r="P111">
        <v>3</v>
      </c>
    </row>
    <row r="112" spans="1:16" x14ac:dyDescent="0.25">
      <c r="A112" t="s">
        <v>580</v>
      </c>
      <c r="B112" t="s">
        <v>250</v>
      </c>
      <c r="C112">
        <v>0</v>
      </c>
      <c r="D112">
        <v>3050</v>
      </c>
      <c r="E112">
        <v>1300</v>
      </c>
      <c r="G112">
        <v>1</v>
      </c>
      <c r="H112" t="s">
        <v>581</v>
      </c>
      <c r="J112">
        <v>5</v>
      </c>
      <c r="K112">
        <v>5</v>
      </c>
      <c r="L112">
        <v>5</v>
      </c>
      <c r="M112">
        <v>5</v>
      </c>
      <c r="O112" t="s">
        <v>582</v>
      </c>
      <c r="P112">
        <v>3</v>
      </c>
    </row>
    <row r="113" spans="1:16" x14ac:dyDescent="0.25">
      <c r="A113" t="s">
        <v>583</v>
      </c>
      <c r="B113" t="s">
        <v>250</v>
      </c>
      <c r="C113">
        <v>0</v>
      </c>
      <c r="D113">
        <v>3050</v>
      </c>
      <c r="E113">
        <v>1300</v>
      </c>
      <c r="G113">
        <v>1</v>
      </c>
      <c r="H113" t="s">
        <v>584</v>
      </c>
      <c r="J113">
        <v>5</v>
      </c>
      <c r="K113">
        <v>5</v>
      </c>
      <c r="L113">
        <v>5</v>
      </c>
      <c r="M113">
        <v>5</v>
      </c>
      <c r="O113" t="s">
        <v>585</v>
      </c>
      <c r="P113">
        <v>3</v>
      </c>
    </row>
    <row r="114" spans="1:16" x14ac:dyDescent="0.25">
      <c r="A114" t="s">
        <v>586</v>
      </c>
      <c r="B114" t="s">
        <v>250</v>
      </c>
      <c r="C114">
        <v>0</v>
      </c>
      <c r="D114">
        <v>3050</v>
      </c>
      <c r="E114">
        <v>1300</v>
      </c>
      <c r="G114">
        <v>1</v>
      </c>
      <c r="H114" t="s">
        <v>587</v>
      </c>
      <c r="J114">
        <v>5</v>
      </c>
      <c r="K114">
        <v>5</v>
      </c>
      <c r="L114">
        <v>5</v>
      </c>
      <c r="M114">
        <v>5</v>
      </c>
      <c r="O114" t="s">
        <v>588</v>
      </c>
      <c r="P114">
        <v>3</v>
      </c>
    </row>
    <row r="115" spans="1:16" x14ac:dyDescent="0.25">
      <c r="A115" t="s">
        <v>589</v>
      </c>
      <c r="B115" t="s">
        <v>250</v>
      </c>
      <c r="C115">
        <v>0</v>
      </c>
      <c r="D115">
        <v>3050</v>
      </c>
      <c r="E115">
        <v>1300</v>
      </c>
      <c r="G115">
        <v>1</v>
      </c>
      <c r="H115" t="s">
        <v>590</v>
      </c>
      <c r="J115">
        <v>5</v>
      </c>
      <c r="K115">
        <v>5</v>
      </c>
      <c r="L115">
        <v>5</v>
      </c>
      <c r="M115">
        <v>5</v>
      </c>
      <c r="O115" t="s">
        <v>591</v>
      </c>
      <c r="P115">
        <v>3</v>
      </c>
    </row>
    <row r="116" spans="1:16" x14ac:dyDescent="0.25">
      <c r="A116" t="s">
        <v>592</v>
      </c>
      <c r="B116" t="s">
        <v>250</v>
      </c>
      <c r="C116">
        <v>0</v>
      </c>
      <c r="D116">
        <v>3050</v>
      </c>
      <c r="E116">
        <v>1300</v>
      </c>
      <c r="G116">
        <v>1</v>
      </c>
      <c r="H116" t="s">
        <v>593</v>
      </c>
      <c r="J116">
        <v>5</v>
      </c>
      <c r="K116">
        <v>5</v>
      </c>
      <c r="L116">
        <v>5</v>
      </c>
      <c r="M116">
        <v>5</v>
      </c>
      <c r="O116" t="s">
        <v>594</v>
      </c>
      <c r="P116">
        <v>3</v>
      </c>
    </row>
    <row r="117" spans="1:16" x14ac:dyDescent="0.25">
      <c r="A117" t="s">
        <v>595</v>
      </c>
      <c r="B117" t="s">
        <v>250</v>
      </c>
      <c r="C117">
        <v>0</v>
      </c>
      <c r="D117">
        <v>3050</v>
      </c>
      <c r="E117">
        <v>1300</v>
      </c>
      <c r="G117">
        <v>1</v>
      </c>
      <c r="H117" t="s">
        <v>596</v>
      </c>
      <c r="J117">
        <v>5</v>
      </c>
      <c r="K117">
        <v>5</v>
      </c>
      <c r="L117">
        <v>5</v>
      </c>
      <c r="M117">
        <v>5</v>
      </c>
      <c r="O117" t="s">
        <v>597</v>
      </c>
      <c r="P117">
        <v>3</v>
      </c>
    </row>
    <row r="118" spans="1:16" x14ac:dyDescent="0.25">
      <c r="A118" t="s">
        <v>598</v>
      </c>
      <c r="B118" t="s">
        <v>250</v>
      </c>
      <c r="C118">
        <v>0</v>
      </c>
      <c r="D118">
        <v>3050</v>
      </c>
      <c r="E118">
        <v>1300</v>
      </c>
      <c r="G118">
        <v>1</v>
      </c>
      <c r="H118" t="s">
        <v>599</v>
      </c>
      <c r="J118">
        <v>5</v>
      </c>
      <c r="K118">
        <v>5</v>
      </c>
      <c r="L118">
        <v>5</v>
      </c>
      <c r="M118">
        <v>5</v>
      </c>
      <c r="O118" t="s">
        <v>600</v>
      </c>
      <c r="P118">
        <v>3</v>
      </c>
    </row>
    <row r="119" spans="1:16" x14ac:dyDescent="0.25">
      <c r="A119" t="s">
        <v>601</v>
      </c>
      <c r="B119" t="s">
        <v>250</v>
      </c>
      <c r="C119">
        <v>0</v>
      </c>
      <c r="D119">
        <v>3050</v>
      </c>
      <c r="E119">
        <v>1300</v>
      </c>
      <c r="G119">
        <v>1</v>
      </c>
      <c r="H119" t="s">
        <v>602</v>
      </c>
      <c r="J119">
        <v>5</v>
      </c>
      <c r="K119">
        <v>5</v>
      </c>
      <c r="L119">
        <v>5</v>
      </c>
      <c r="M119">
        <v>5</v>
      </c>
      <c r="O119" t="s">
        <v>603</v>
      </c>
      <c r="P119">
        <v>3</v>
      </c>
    </row>
    <row r="120" spans="1:16" x14ac:dyDescent="0.25">
      <c r="A120" t="s">
        <v>604</v>
      </c>
      <c r="B120" t="s">
        <v>250</v>
      </c>
      <c r="C120">
        <v>0</v>
      </c>
      <c r="D120">
        <v>3050</v>
      </c>
      <c r="E120">
        <v>1300</v>
      </c>
      <c r="G120">
        <v>1</v>
      </c>
      <c r="H120" t="s">
        <v>605</v>
      </c>
      <c r="J120">
        <v>5</v>
      </c>
      <c r="K120">
        <v>5</v>
      </c>
      <c r="L120">
        <v>5</v>
      </c>
      <c r="M120">
        <v>5</v>
      </c>
      <c r="O120" t="s">
        <v>606</v>
      </c>
      <c r="P120">
        <v>3</v>
      </c>
    </row>
    <row r="121" spans="1:16" x14ac:dyDescent="0.25">
      <c r="A121" t="s">
        <v>607</v>
      </c>
      <c r="B121" t="s">
        <v>250</v>
      </c>
      <c r="C121">
        <v>1</v>
      </c>
      <c r="D121">
        <v>3050</v>
      </c>
      <c r="E121">
        <v>1300</v>
      </c>
      <c r="G121">
        <v>1</v>
      </c>
      <c r="H121" t="s">
        <v>608</v>
      </c>
      <c r="J121">
        <v>5</v>
      </c>
      <c r="K121">
        <v>5</v>
      </c>
      <c r="L121">
        <v>5</v>
      </c>
      <c r="M121">
        <v>5</v>
      </c>
      <c r="O121" t="s">
        <v>609</v>
      </c>
      <c r="P121">
        <v>3</v>
      </c>
    </row>
    <row r="122" spans="1:16" x14ac:dyDescent="0.25">
      <c r="A122" t="s">
        <v>610</v>
      </c>
      <c r="B122" t="s">
        <v>250</v>
      </c>
      <c r="C122">
        <v>1</v>
      </c>
      <c r="D122">
        <v>3050</v>
      </c>
      <c r="E122">
        <v>1300</v>
      </c>
      <c r="G122">
        <v>1</v>
      </c>
      <c r="H122" t="s">
        <v>611</v>
      </c>
      <c r="J122">
        <v>5</v>
      </c>
      <c r="K122">
        <v>5</v>
      </c>
      <c r="L122">
        <v>5</v>
      </c>
      <c r="M122">
        <v>5</v>
      </c>
      <c r="O122" t="s">
        <v>612</v>
      </c>
      <c r="P122">
        <v>3</v>
      </c>
    </row>
    <row r="123" spans="1:16" x14ac:dyDescent="0.25">
      <c r="A123" t="s">
        <v>613</v>
      </c>
      <c r="B123" t="s">
        <v>250</v>
      </c>
      <c r="C123">
        <v>0</v>
      </c>
      <c r="D123">
        <v>3050</v>
      </c>
      <c r="E123">
        <v>1300</v>
      </c>
      <c r="G123">
        <v>1</v>
      </c>
      <c r="H123" t="s">
        <v>614</v>
      </c>
      <c r="J123">
        <v>5</v>
      </c>
      <c r="K123">
        <v>5</v>
      </c>
      <c r="L123">
        <v>5</v>
      </c>
      <c r="M123">
        <v>5</v>
      </c>
      <c r="O123" t="s">
        <v>615</v>
      </c>
      <c r="P123">
        <v>3</v>
      </c>
    </row>
    <row r="124" spans="1:16" x14ac:dyDescent="0.25">
      <c r="A124" t="s">
        <v>616</v>
      </c>
      <c r="B124" t="s">
        <v>250</v>
      </c>
      <c r="C124">
        <v>0</v>
      </c>
      <c r="D124">
        <v>3050</v>
      </c>
      <c r="E124">
        <v>1300</v>
      </c>
      <c r="G124">
        <v>1</v>
      </c>
      <c r="H124" t="s">
        <v>617</v>
      </c>
      <c r="J124">
        <v>5</v>
      </c>
      <c r="K124">
        <v>5</v>
      </c>
      <c r="L124">
        <v>5</v>
      </c>
      <c r="M124">
        <v>5</v>
      </c>
      <c r="O124" t="s">
        <v>618</v>
      </c>
      <c r="P124">
        <v>3</v>
      </c>
    </row>
    <row r="125" spans="1:16" x14ac:dyDescent="0.25">
      <c r="A125" t="s">
        <v>619</v>
      </c>
      <c r="B125" t="s">
        <v>250</v>
      </c>
      <c r="C125">
        <v>0</v>
      </c>
      <c r="D125">
        <v>3050</v>
      </c>
      <c r="E125">
        <v>1300</v>
      </c>
      <c r="G125">
        <v>1</v>
      </c>
      <c r="H125" t="s">
        <v>620</v>
      </c>
      <c r="J125">
        <v>5</v>
      </c>
      <c r="K125">
        <v>5</v>
      </c>
      <c r="L125">
        <v>5</v>
      </c>
      <c r="M125">
        <v>5</v>
      </c>
      <c r="O125" t="s">
        <v>621</v>
      </c>
      <c r="P125">
        <v>3</v>
      </c>
    </row>
    <row r="126" spans="1:16" x14ac:dyDescent="0.25">
      <c r="A126" t="s">
        <v>622</v>
      </c>
      <c r="B126" t="s">
        <v>250</v>
      </c>
      <c r="C126">
        <v>0</v>
      </c>
      <c r="D126">
        <v>3050</v>
      </c>
      <c r="E126">
        <v>1300</v>
      </c>
      <c r="G126">
        <v>1</v>
      </c>
      <c r="H126" t="s">
        <v>623</v>
      </c>
      <c r="J126">
        <v>5</v>
      </c>
      <c r="K126">
        <v>5</v>
      </c>
      <c r="L126">
        <v>5</v>
      </c>
      <c r="M126">
        <v>5</v>
      </c>
      <c r="O126" t="s">
        <v>624</v>
      </c>
      <c r="P126">
        <v>3</v>
      </c>
    </row>
    <row r="127" spans="1:16" x14ac:dyDescent="0.25">
      <c r="A127" t="s">
        <v>625</v>
      </c>
      <c r="B127" t="s">
        <v>250</v>
      </c>
      <c r="C127">
        <v>0</v>
      </c>
      <c r="D127">
        <v>3050</v>
      </c>
      <c r="E127">
        <v>1300</v>
      </c>
      <c r="G127">
        <v>1</v>
      </c>
      <c r="H127" t="s">
        <v>626</v>
      </c>
      <c r="J127">
        <v>5</v>
      </c>
      <c r="K127">
        <v>5</v>
      </c>
      <c r="L127">
        <v>5</v>
      </c>
      <c r="M127">
        <v>5</v>
      </c>
      <c r="O127" t="s">
        <v>627</v>
      </c>
      <c r="P127">
        <v>3</v>
      </c>
    </row>
    <row r="128" spans="1:16" x14ac:dyDescent="0.25">
      <c r="A128" t="s">
        <v>628</v>
      </c>
      <c r="B128" t="s">
        <v>250</v>
      </c>
      <c r="C128">
        <v>0</v>
      </c>
      <c r="D128">
        <v>3050</v>
      </c>
      <c r="E128">
        <v>1300</v>
      </c>
      <c r="G128">
        <v>1</v>
      </c>
      <c r="H128" t="s">
        <v>629</v>
      </c>
      <c r="J128">
        <v>5</v>
      </c>
      <c r="K128">
        <v>5</v>
      </c>
      <c r="L128">
        <v>5</v>
      </c>
      <c r="M128">
        <v>5</v>
      </c>
      <c r="O128" t="s">
        <v>630</v>
      </c>
      <c r="P128">
        <v>3</v>
      </c>
    </row>
    <row r="129" spans="1:16" x14ac:dyDescent="0.25">
      <c r="A129" t="s">
        <v>631</v>
      </c>
      <c r="B129" t="s">
        <v>250</v>
      </c>
      <c r="C129">
        <v>0</v>
      </c>
      <c r="D129">
        <v>3050</v>
      </c>
      <c r="E129">
        <v>1300</v>
      </c>
      <c r="G129">
        <v>1</v>
      </c>
      <c r="H129" t="s">
        <v>632</v>
      </c>
      <c r="J129">
        <v>5</v>
      </c>
      <c r="K129">
        <v>5</v>
      </c>
      <c r="L129">
        <v>5</v>
      </c>
      <c r="M129">
        <v>5</v>
      </c>
      <c r="O129" t="s">
        <v>633</v>
      </c>
      <c r="P129">
        <v>3</v>
      </c>
    </row>
    <row r="130" spans="1:16" x14ac:dyDescent="0.25">
      <c r="A130" t="s">
        <v>634</v>
      </c>
      <c r="B130" t="s">
        <v>250</v>
      </c>
      <c r="C130">
        <v>0</v>
      </c>
      <c r="D130">
        <v>3050</v>
      </c>
      <c r="E130">
        <v>1300</v>
      </c>
      <c r="G130">
        <v>1</v>
      </c>
      <c r="H130" t="s">
        <v>635</v>
      </c>
      <c r="J130">
        <v>5</v>
      </c>
      <c r="K130">
        <v>5</v>
      </c>
      <c r="L130">
        <v>5</v>
      </c>
      <c r="M130">
        <v>5</v>
      </c>
      <c r="O130" t="s">
        <v>636</v>
      </c>
      <c r="P130">
        <v>3</v>
      </c>
    </row>
    <row r="131" spans="1:16" x14ac:dyDescent="0.25">
      <c r="A131" t="s">
        <v>637</v>
      </c>
      <c r="B131" t="s">
        <v>250</v>
      </c>
      <c r="C131">
        <v>0</v>
      </c>
      <c r="D131">
        <v>3050</v>
      </c>
      <c r="E131">
        <v>1300</v>
      </c>
      <c r="G131">
        <v>1</v>
      </c>
      <c r="H131" t="s">
        <v>638</v>
      </c>
      <c r="J131">
        <v>5</v>
      </c>
      <c r="K131">
        <v>5</v>
      </c>
      <c r="L131">
        <v>5</v>
      </c>
      <c r="M131">
        <v>5</v>
      </c>
      <c r="O131" t="s">
        <v>639</v>
      </c>
      <c r="P131">
        <v>3</v>
      </c>
    </row>
    <row r="132" spans="1:16" x14ac:dyDescent="0.25">
      <c r="A132" t="s">
        <v>640</v>
      </c>
      <c r="B132" t="s">
        <v>250</v>
      </c>
      <c r="C132">
        <v>0</v>
      </c>
      <c r="D132">
        <v>3050</v>
      </c>
      <c r="E132">
        <v>1300</v>
      </c>
      <c r="G132">
        <v>1</v>
      </c>
      <c r="H132" t="s">
        <v>641</v>
      </c>
      <c r="J132">
        <v>5</v>
      </c>
      <c r="K132">
        <v>5</v>
      </c>
      <c r="L132">
        <v>5</v>
      </c>
      <c r="M132">
        <v>5</v>
      </c>
      <c r="O132" t="s">
        <v>642</v>
      </c>
      <c r="P132">
        <v>3</v>
      </c>
    </row>
    <row r="133" spans="1:16" x14ac:dyDescent="0.25">
      <c r="A133" t="s">
        <v>643</v>
      </c>
      <c r="B133" t="s">
        <v>250</v>
      </c>
      <c r="C133">
        <v>0</v>
      </c>
      <c r="D133">
        <v>3050</v>
      </c>
      <c r="E133">
        <v>1300</v>
      </c>
      <c r="G133">
        <v>1</v>
      </c>
      <c r="H133" t="s">
        <v>644</v>
      </c>
      <c r="J133">
        <v>5</v>
      </c>
      <c r="K133">
        <v>5</v>
      </c>
      <c r="L133">
        <v>5</v>
      </c>
      <c r="M133">
        <v>5</v>
      </c>
      <c r="O133" t="s">
        <v>645</v>
      </c>
      <c r="P133">
        <v>3</v>
      </c>
    </row>
    <row r="134" spans="1:16" x14ac:dyDescent="0.25">
      <c r="A134" t="s">
        <v>646</v>
      </c>
      <c r="B134" t="s">
        <v>250</v>
      </c>
      <c r="C134">
        <v>0</v>
      </c>
      <c r="D134">
        <v>3050</v>
      </c>
      <c r="E134">
        <v>1300</v>
      </c>
      <c r="G134">
        <v>1</v>
      </c>
      <c r="H134" t="s">
        <v>647</v>
      </c>
      <c r="J134">
        <v>5</v>
      </c>
      <c r="K134">
        <v>5</v>
      </c>
      <c r="L134">
        <v>5</v>
      </c>
      <c r="M134">
        <v>5</v>
      </c>
      <c r="O134" t="s">
        <v>648</v>
      </c>
      <c r="P134">
        <v>3</v>
      </c>
    </row>
    <row r="135" spans="1:16" x14ac:dyDescent="0.25">
      <c r="A135" t="s">
        <v>649</v>
      </c>
      <c r="B135" t="s">
        <v>250</v>
      </c>
      <c r="C135">
        <v>0</v>
      </c>
      <c r="D135">
        <v>3050</v>
      </c>
      <c r="E135">
        <v>1300</v>
      </c>
      <c r="G135">
        <v>1</v>
      </c>
      <c r="H135" t="s">
        <v>650</v>
      </c>
      <c r="J135">
        <v>5</v>
      </c>
      <c r="K135">
        <v>5</v>
      </c>
      <c r="L135">
        <v>5</v>
      </c>
      <c r="M135">
        <v>5</v>
      </c>
      <c r="O135" t="s">
        <v>651</v>
      </c>
      <c r="P135">
        <v>3</v>
      </c>
    </row>
    <row r="136" spans="1:16" x14ac:dyDescent="0.25">
      <c r="A136" t="s">
        <v>652</v>
      </c>
      <c r="B136" t="s">
        <v>250</v>
      </c>
      <c r="C136">
        <v>0</v>
      </c>
      <c r="D136">
        <v>3050</v>
      </c>
      <c r="E136">
        <v>1300</v>
      </c>
      <c r="G136">
        <v>1</v>
      </c>
      <c r="H136" t="s">
        <v>653</v>
      </c>
      <c r="J136">
        <v>5</v>
      </c>
      <c r="K136">
        <v>5</v>
      </c>
      <c r="L136">
        <v>5</v>
      </c>
      <c r="M136">
        <v>5</v>
      </c>
      <c r="O136" t="s">
        <v>654</v>
      </c>
      <c r="P136">
        <v>3</v>
      </c>
    </row>
    <row r="137" spans="1:16" x14ac:dyDescent="0.25">
      <c r="A137" t="s">
        <v>655</v>
      </c>
      <c r="B137" t="s">
        <v>250</v>
      </c>
      <c r="C137">
        <v>0</v>
      </c>
      <c r="D137">
        <v>3050</v>
      </c>
      <c r="E137">
        <v>1300</v>
      </c>
      <c r="G137">
        <v>1</v>
      </c>
      <c r="H137" t="s">
        <v>656</v>
      </c>
      <c r="J137">
        <v>5</v>
      </c>
      <c r="K137">
        <v>5</v>
      </c>
      <c r="L137">
        <v>5</v>
      </c>
      <c r="M137">
        <v>5</v>
      </c>
      <c r="O137" t="s">
        <v>657</v>
      </c>
      <c r="P137">
        <v>3</v>
      </c>
    </row>
    <row r="138" spans="1:16" x14ac:dyDescent="0.25">
      <c r="A138" t="s">
        <v>658</v>
      </c>
      <c r="B138" t="s">
        <v>250</v>
      </c>
      <c r="C138">
        <v>0</v>
      </c>
      <c r="D138">
        <v>3050</v>
      </c>
      <c r="E138">
        <v>1300</v>
      </c>
      <c r="G138">
        <v>1</v>
      </c>
      <c r="H138" t="s">
        <v>659</v>
      </c>
      <c r="J138">
        <v>5</v>
      </c>
      <c r="K138">
        <v>5</v>
      </c>
      <c r="L138">
        <v>5</v>
      </c>
      <c r="M138">
        <v>5</v>
      </c>
      <c r="O138" t="s">
        <v>660</v>
      </c>
      <c r="P138">
        <v>3</v>
      </c>
    </row>
    <row r="139" spans="1:16" x14ac:dyDescent="0.25">
      <c r="A139" t="s">
        <v>661</v>
      </c>
      <c r="B139" t="s">
        <v>250</v>
      </c>
      <c r="C139">
        <v>1</v>
      </c>
      <c r="D139">
        <v>3050</v>
      </c>
      <c r="E139">
        <v>1300</v>
      </c>
      <c r="G139">
        <v>1</v>
      </c>
      <c r="H139" t="s">
        <v>662</v>
      </c>
      <c r="J139">
        <v>5</v>
      </c>
      <c r="K139">
        <v>5</v>
      </c>
      <c r="L139">
        <v>5</v>
      </c>
      <c r="M139">
        <v>5</v>
      </c>
      <c r="O139" t="s">
        <v>663</v>
      </c>
      <c r="P139">
        <v>3</v>
      </c>
    </row>
    <row r="140" spans="1:16" x14ac:dyDescent="0.25">
      <c r="A140" t="s">
        <v>664</v>
      </c>
      <c r="B140" t="s">
        <v>250</v>
      </c>
      <c r="C140">
        <v>0</v>
      </c>
      <c r="D140">
        <v>3050</v>
      </c>
      <c r="E140">
        <v>1300</v>
      </c>
      <c r="G140">
        <v>1</v>
      </c>
      <c r="H140" t="s">
        <v>665</v>
      </c>
      <c r="J140">
        <v>5</v>
      </c>
      <c r="K140">
        <v>5</v>
      </c>
      <c r="L140">
        <v>5</v>
      </c>
      <c r="M140">
        <v>5</v>
      </c>
      <c r="O140" t="s">
        <v>666</v>
      </c>
      <c r="P140">
        <v>3</v>
      </c>
    </row>
    <row r="141" spans="1:16" x14ac:dyDescent="0.25">
      <c r="A141" t="s">
        <v>667</v>
      </c>
      <c r="B141" t="s">
        <v>250</v>
      </c>
      <c r="C141">
        <v>0</v>
      </c>
      <c r="D141">
        <v>3050</v>
      </c>
      <c r="E141">
        <v>1300</v>
      </c>
      <c r="G141">
        <v>1</v>
      </c>
      <c r="H141" t="s">
        <v>668</v>
      </c>
      <c r="J141">
        <v>5</v>
      </c>
      <c r="K141">
        <v>5</v>
      </c>
      <c r="L141">
        <v>5</v>
      </c>
      <c r="M141">
        <v>5</v>
      </c>
      <c r="O141" t="s">
        <v>669</v>
      </c>
      <c r="P141">
        <v>3</v>
      </c>
    </row>
    <row r="142" spans="1:16" x14ac:dyDescent="0.25">
      <c r="A142" t="s">
        <v>670</v>
      </c>
      <c r="B142" t="s">
        <v>250</v>
      </c>
      <c r="C142">
        <v>0</v>
      </c>
      <c r="D142">
        <v>3050</v>
      </c>
      <c r="E142">
        <v>1300</v>
      </c>
      <c r="G142">
        <v>1</v>
      </c>
      <c r="H142" t="s">
        <v>671</v>
      </c>
      <c r="J142">
        <v>5</v>
      </c>
      <c r="K142">
        <v>5</v>
      </c>
      <c r="L142">
        <v>5</v>
      </c>
      <c r="M142">
        <v>5</v>
      </c>
      <c r="O142" t="s">
        <v>672</v>
      </c>
      <c r="P142">
        <v>3</v>
      </c>
    </row>
    <row r="143" spans="1:16" x14ac:dyDescent="0.25">
      <c r="A143" t="s">
        <v>673</v>
      </c>
      <c r="B143" t="s">
        <v>250</v>
      </c>
      <c r="C143">
        <v>0</v>
      </c>
      <c r="D143">
        <v>3050</v>
      </c>
      <c r="E143">
        <v>1300</v>
      </c>
      <c r="G143">
        <v>1</v>
      </c>
      <c r="H143" t="s">
        <v>674</v>
      </c>
      <c r="J143">
        <v>5</v>
      </c>
      <c r="K143">
        <v>5</v>
      </c>
      <c r="L143">
        <v>5</v>
      </c>
      <c r="M143">
        <v>5</v>
      </c>
      <c r="O143" t="s">
        <v>675</v>
      </c>
      <c r="P143">
        <v>3</v>
      </c>
    </row>
    <row r="144" spans="1:16" x14ac:dyDescent="0.25">
      <c r="A144" t="s">
        <v>676</v>
      </c>
      <c r="B144" t="s">
        <v>250</v>
      </c>
      <c r="C144">
        <v>0</v>
      </c>
      <c r="D144">
        <v>3050</v>
      </c>
      <c r="E144">
        <v>1300</v>
      </c>
      <c r="G144">
        <v>1</v>
      </c>
      <c r="H144" t="s">
        <v>677</v>
      </c>
      <c r="J144">
        <v>5</v>
      </c>
      <c r="K144">
        <v>5</v>
      </c>
      <c r="L144">
        <v>5</v>
      </c>
      <c r="M144">
        <v>5</v>
      </c>
      <c r="O144" t="s">
        <v>678</v>
      </c>
      <c r="P144">
        <v>3</v>
      </c>
    </row>
    <row r="145" spans="1:16" x14ac:dyDescent="0.25">
      <c r="A145" t="s">
        <v>679</v>
      </c>
      <c r="B145" t="s">
        <v>250</v>
      </c>
      <c r="C145">
        <v>0</v>
      </c>
      <c r="D145">
        <v>3050</v>
      </c>
      <c r="E145">
        <v>1300</v>
      </c>
      <c r="G145">
        <v>1</v>
      </c>
      <c r="H145" t="s">
        <v>680</v>
      </c>
      <c r="J145">
        <v>5</v>
      </c>
      <c r="K145">
        <v>5</v>
      </c>
      <c r="L145">
        <v>5</v>
      </c>
      <c r="M145">
        <v>5</v>
      </c>
      <c r="O145" t="s">
        <v>681</v>
      </c>
      <c r="P145">
        <v>3</v>
      </c>
    </row>
    <row r="146" spans="1:16" x14ac:dyDescent="0.25">
      <c r="A146" t="s">
        <v>682</v>
      </c>
      <c r="B146" t="s">
        <v>250</v>
      </c>
      <c r="C146">
        <v>0</v>
      </c>
      <c r="D146">
        <v>3050</v>
      </c>
      <c r="E146">
        <v>1300</v>
      </c>
      <c r="G146">
        <v>1</v>
      </c>
      <c r="H146" t="s">
        <v>683</v>
      </c>
      <c r="J146">
        <v>5</v>
      </c>
      <c r="K146">
        <v>5</v>
      </c>
      <c r="L146">
        <v>5</v>
      </c>
      <c r="M146">
        <v>5</v>
      </c>
      <c r="O146" t="s">
        <v>684</v>
      </c>
      <c r="P146">
        <v>3</v>
      </c>
    </row>
    <row r="147" spans="1:16" x14ac:dyDescent="0.25">
      <c r="A147" t="s">
        <v>685</v>
      </c>
      <c r="B147" t="s">
        <v>250</v>
      </c>
      <c r="C147">
        <v>0</v>
      </c>
      <c r="D147">
        <v>3050</v>
      </c>
      <c r="E147">
        <v>1300</v>
      </c>
      <c r="G147">
        <v>1</v>
      </c>
      <c r="H147" t="s">
        <v>686</v>
      </c>
      <c r="J147">
        <v>5</v>
      </c>
      <c r="K147">
        <v>5</v>
      </c>
      <c r="L147">
        <v>5</v>
      </c>
      <c r="M147">
        <v>5</v>
      </c>
      <c r="O147" t="s">
        <v>687</v>
      </c>
      <c r="P147">
        <v>3</v>
      </c>
    </row>
    <row r="148" spans="1:16" x14ac:dyDescent="0.25">
      <c r="A148" t="s">
        <v>688</v>
      </c>
      <c r="B148" t="s">
        <v>250</v>
      </c>
      <c r="C148">
        <v>0</v>
      </c>
      <c r="D148">
        <v>3050</v>
      </c>
      <c r="E148">
        <v>1300</v>
      </c>
      <c r="G148">
        <v>1</v>
      </c>
      <c r="H148" t="s">
        <v>689</v>
      </c>
      <c r="J148">
        <v>5</v>
      </c>
      <c r="K148">
        <v>5</v>
      </c>
      <c r="L148">
        <v>5</v>
      </c>
      <c r="M148">
        <v>5</v>
      </c>
      <c r="O148" t="s">
        <v>690</v>
      </c>
      <c r="P148">
        <v>3</v>
      </c>
    </row>
    <row r="149" spans="1:16" x14ac:dyDescent="0.25">
      <c r="A149" t="s">
        <v>691</v>
      </c>
      <c r="B149" t="s">
        <v>250</v>
      </c>
      <c r="C149">
        <v>0</v>
      </c>
      <c r="D149">
        <v>3050</v>
      </c>
      <c r="E149">
        <v>1300</v>
      </c>
      <c r="G149">
        <v>1</v>
      </c>
      <c r="H149" t="s">
        <v>692</v>
      </c>
      <c r="J149">
        <v>5</v>
      </c>
      <c r="K149">
        <v>5</v>
      </c>
      <c r="L149">
        <v>5</v>
      </c>
      <c r="M149">
        <v>5</v>
      </c>
      <c r="O149" t="s">
        <v>693</v>
      </c>
      <c r="P149">
        <v>3</v>
      </c>
    </row>
    <row r="150" spans="1:16" x14ac:dyDescent="0.25">
      <c r="A150" t="s">
        <v>694</v>
      </c>
      <c r="B150" t="s">
        <v>250</v>
      </c>
      <c r="C150">
        <v>0</v>
      </c>
      <c r="D150">
        <v>3050</v>
      </c>
      <c r="E150">
        <v>1300</v>
      </c>
      <c r="G150">
        <v>1</v>
      </c>
      <c r="H150" t="s">
        <v>695</v>
      </c>
      <c r="J150">
        <v>5</v>
      </c>
      <c r="K150">
        <v>5</v>
      </c>
      <c r="L150">
        <v>5</v>
      </c>
      <c r="M150">
        <v>5</v>
      </c>
      <c r="O150" t="s">
        <v>696</v>
      </c>
      <c r="P150">
        <v>3</v>
      </c>
    </row>
    <row r="151" spans="1:16" x14ac:dyDescent="0.25">
      <c r="A151" t="s">
        <v>697</v>
      </c>
      <c r="B151" t="s">
        <v>250</v>
      </c>
      <c r="C151">
        <v>0</v>
      </c>
      <c r="D151">
        <v>3050</v>
      </c>
      <c r="E151">
        <v>1300</v>
      </c>
      <c r="G151">
        <v>1</v>
      </c>
      <c r="H151" t="s">
        <v>698</v>
      </c>
      <c r="J151">
        <v>5</v>
      </c>
      <c r="K151">
        <v>5</v>
      </c>
      <c r="L151">
        <v>5</v>
      </c>
      <c r="M151">
        <v>5</v>
      </c>
      <c r="O151" t="s">
        <v>699</v>
      </c>
      <c r="P151">
        <v>3</v>
      </c>
    </row>
    <row r="152" spans="1:16" x14ac:dyDescent="0.25">
      <c r="A152" t="s">
        <v>700</v>
      </c>
      <c r="B152" t="s">
        <v>250</v>
      </c>
      <c r="C152">
        <v>0</v>
      </c>
      <c r="D152">
        <v>3050</v>
      </c>
      <c r="E152">
        <v>1300</v>
      </c>
      <c r="G152">
        <v>1</v>
      </c>
      <c r="H152" t="s">
        <v>701</v>
      </c>
      <c r="J152">
        <v>5</v>
      </c>
      <c r="K152">
        <v>5</v>
      </c>
      <c r="L152">
        <v>5</v>
      </c>
      <c r="M152">
        <v>5</v>
      </c>
      <c r="O152" t="s">
        <v>702</v>
      </c>
      <c r="P152">
        <v>3</v>
      </c>
    </row>
    <row r="153" spans="1:16" x14ac:dyDescent="0.25">
      <c r="A153" t="s">
        <v>703</v>
      </c>
      <c r="B153" t="s">
        <v>250</v>
      </c>
      <c r="C153">
        <v>0</v>
      </c>
      <c r="D153">
        <v>3050</v>
      </c>
      <c r="E153">
        <v>1300</v>
      </c>
      <c r="G153">
        <v>1</v>
      </c>
      <c r="H153" t="s">
        <v>704</v>
      </c>
      <c r="J153">
        <v>5</v>
      </c>
      <c r="K153">
        <v>5</v>
      </c>
      <c r="L153">
        <v>5</v>
      </c>
      <c r="M153">
        <v>5</v>
      </c>
      <c r="O153" t="s">
        <v>705</v>
      </c>
      <c r="P153">
        <v>3</v>
      </c>
    </row>
    <row r="154" spans="1:16" x14ac:dyDescent="0.25">
      <c r="A154" t="s">
        <v>706</v>
      </c>
      <c r="B154" t="s">
        <v>250</v>
      </c>
      <c r="C154">
        <v>0</v>
      </c>
      <c r="D154">
        <v>3050</v>
      </c>
      <c r="E154">
        <v>1300</v>
      </c>
      <c r="G154">
        <v>1</v>
      </c>
      <c r="H154" t="s">
        <v>707</v>
      </c>
      <c r="J154">
        <v>5</v>
      </c>
      <c r="K154">
        <v>5</v>
      </c>
      <c r="L154">
        <v>5</v>
      </c>
      <c r="M154">
        <v>5</v>
      </c>
      <c r="O154" t="s">
        <v>708</v>
      </c>
      <c r="P154">
        <v>3</v>
      </c>
    </row>
    <row r="155" spans="1:16" x14ac:dyDescent="0.25">
      <c r="A155" t="s">
        <v>709</v>
      </c>
      <c r="B155" t="s">
        <v>250</v>
      </c>
      <c r="C155">
        <v>0</v>
      </c>
      <c r="D155">
        <v>3050</v>
      </c>
      <c r="E155">
        <v>1300</v>
      </c>
      <c r="G155">
        <v>1</v>
      </c>
      <c r="H155" t="s">
        <v>710</v>
      </c>
      <c r="J155">
        <v>5</v>
      </c>
      <c r="K155">
        <v>5</v>
      </c>
      <c r="L155">
        <v>5</v>
      </c>
      <c r="M155">
        <v>5</v>
      </c>
      <c r="O155" t="s">
        <v>711</v>
      </c>
      <c r="P155">
        <v>3</v>
      </c>
    </row>
    <row r="156" spans="1:16" x14ac:dyDescent="0.25">
      <c r="A156" t="s">
        <v>712</v>
      </c>
      <c r="B156" t="s">
        <v>250</v>
      </c>
      <c r="C156">
        <v>0</v>
      </c>
      <c r="D156">
        <v>3050</v>
      </c>
      <c r="E156">
        <v>1300</v>
      </c>
      <c r="G156">
        <v>1</v>
      </c>
      <c r="H156" t="s">
        <v>713</v>
      </c>
      <c r="J156">
        <v>5</v>
      </c>
      <c r="K156">
        <v>5</v>
      </c>
      <c r="L156">
        <v>5</v>
      </c>
      <c r="M156">
        <v>5</v>
      </c>
      <c r="O156" t="s">
        <v>714</v>
      </c>
      <c r="P156">
        <v>3</v>
      </c>
    </row>
    <row r="157" spans="1:16" x14ac:dyDescent="0.25">
      <c r="A157" t="s">
        <v>715</v>
      </c>
      <c r="B157" t="s">
        <v>250</v>
      </c>
      <c r="C157">
        <v>0</v>
      </c>
      <c r="D157">
        <v>3050</v>
      </c>
      <c r="E157">
        <v>1300</v>
      </c>
      <c r="G157">
        <v>1</v>
      </c>
      <c r="H157" t="s">
        <v>716</v>
      </c>
      <c r="J157">
        <v>5</v>
      </c>
      <c r="K157">
        <v>5</v>
      </c>
      <c r="L157">
        <v>5</v>
      </c>
      <c r="M157">
        <v>5</v>
      </c>
      <c r="O157" t="s">
        <v>717</v>
      </c>
      <c r="P157">
        <v>3</v>
      </c>
    </row>
    <row r="158" spans="1:16" x14ac:dyDescent="0.25">
      <c r="A158" t="s">
        <v>718</v>
      </c>
      <c r="B158" t="s">
        <v>250</v>
      </c>
      <c r="C158">
        <v>1</v>
      </c>
      <c r="D158">
        <v>3050</v>
      </c>
      <c r="E158">
        <v>1300</v>
      </c>
      <c r="G158">
        <v>1</v>
      </c>
      <c r="H158" t="s">
        <v>719</v>
      </c>
      <c r="J158">
        <v>5</v>
      </c>
      <c r="K158">
        <v>5</v>
      </c>
      <c r="L158">
        <v>5</v>
      </c>
      <c r="M158">
        <v>5</v>
      </c>
      <c r="O158" t="s">
        <v>720</v>
      </c>
      <c r="P158">
        <v>3</v>
      </c>
    </row>
    <row r="159" spans="1:16" x14ac:dyDescent="0.25">
      <c r="A159" t="s">
        <v>721</v>
      </c>
      <c r="B159" t="s">
        <v>250</v>
      </c>
      <c r="C159">
        <v>1</v>
      </c>
      <c r="D159">
        <v>3050</v>
      </c>
      <c r="E159">
        <v>1300</v>
      </c>
      <c r="G159">
        <v>1</v>
      </c>
      <c r="H159" t="s">
        <v>722</v>
      </c>
      <c r="J159">
        <v>5</v>
      </c>
      <c r="K159">
        <v>5</v>
      </c>
      <c r="L159">
        <v>5</v>
      </c>
      <c r="M159">
        <v>5</v>
      </c>
      <c r="O159" t="s">
        <v>723</v>
      </c>
      <c r="P159">
        <v>3</v>
      </c>
    </row>
    <row r="160" spans="1:16" x14ac:dyDescent="0.25">
      <c r="A160" t="s">
        <v>724</v>
      </c>
      <c r="B160" t="s">
        <v>250</v>
      </c>
      <c r="C160">
        <v>0</v>
      </c>
      <c r="D160">
        <v>3050</v>
      </c>
      <c r="E160">
        <v>1300</v>
      </c>
      <c r="G160">
        <v>1</v>
      </c>
      <c r="H160" t="s">
        <v>725</v>
      </c>
      <c r="J160">
        <v>5</v>
      </c>
      <c r="K160">
        <v>5</v>
      </c>
      <c r="L160">
        <v>5</v>
      </c>
      <c r="M160">
        <v>5</v>
      </c>
      <c r="O160" t="s">
        <v>726</v>
      </c>
      <c r="P160">
        <v>3</v>
      </c>
    </row>
    <row r="161" spans="1:16" x14ac:dyDescent="0.25">
      <c r="A161" t="s">
        <v>727</v>
      </c>
      <c r="B161" t="s">
        <v>250</v>
      </c>
      <c r="C161">
        <v>0</v>
      </c>
      <c r="D161">
        <v>3050</v>
      </c>
      <c r="E161">
        <v>1300</v>
      </c>
      <c r="G161">
        <v>1</v>
      </c>
      <c r="H161" t="s">
        <v>728</v>
      </c>
      <c r="J161">
        <v>5</v>
      </c>
      <c r="K161">
        <v>5</v>
      </c>
      <c r="L161">
        <v>5</v>
      </c>
      <c r="M161">
        <v>5</v>
      </c>
      <c r="O161" t="s">
        <v>729</v>
      </c>
      <c r="P161">
        <v>3</v>
      </c>
    </row>
    <row r="162" spans="1:16" x14ac:dyDescent="0.25">
      <c r="A162" t="s">
        <v>730</v>
      </c>
      <c r="B162" t="s">
        <v>250</v>
      </c>
      <c r="C162">
        <v>0</v>
      </c>
      <c r="D162">
        <v>3050</v>
      </c>
      <c r="E162">
        <v>1300</v>
      </c>
      <c r="G162">
        <v>1</v>
      </c>
      <c r="H162" t="s">
        <v>731</v>
      </c>
      <c r="J162">
        <v>5</v>
      </c>
      <c r="K162">
        <v>5</v>
      </c>
      <c r="L162">
        <v>5</v>
      </c>
      <c r="M162">
        <v>5</v>
      </c>
      <c r="O162" t="s">
        <v>732</v>
      </c>
      <c r="P162">
        <v>3</v>
      </c>
    </row>
    <row r="163" spans="1:16" x14ac:dyDescent="0.25">
      <c r="A163" t="s">
        <v>733</v>
      </c>
      <c r="B163" t="s">
        <v>250</v>
      </c>
      <c r="C163">
        <v>1</v>
      </c>
      <c r="D163">
        <v>3050</v>
      </c>
      <c r="E163">
        <v>1300</v>
      </c>
      <c r="G163">
        <v>1</v>
      </c>
      <c r="H163" t="s">
        <v>734</v>
      </c>
      <c r="J163">
        <v>5</v>
      </c>
      <c r="K163">
        <v>5</v>
      </c>
      <c r="L163">
        <v>5</v>
      </c>
      <c r="M163">
        <v>5</v>
      </c>
      <c r="O163" t="s">
        <v>735</v>
      </c>
      <c r="P163">
        <v>3</v>
      </c>
    </row>
    <row r="164" spans="1:16" x14ac:dyDescent="0.25">
      <c r="A164" t="s">
        <v>736</v>
      </c>
      <c r="B164" t="s">
        <v>250</v>
      </c>
      <c r="C164">
        <v>1</v>
      </c>
      <c r="D164">
        <v>3050</v>
      </c>
      <c r="E164">
        <v>1300</v>
      </c>
      <c r="G164">
        <v>1</v>
      </c>
      <c r="H164" t="s">
        <v>737</v>
      </c>
      <c r="J164">
        <v>5</v>
      </c>
      <c r="K164">
        <v>5</v>
      </c>
      <c r="L164">
        <v>5</v>
      </c>
      <c r="M164">
        <v>5</v>
      </c>
      <c r="O164" t="s">
        <v>738</v>
      </c>
      <c r="P164">
        <v>3</v>
      </c>
    </row>
    <row r="165" spans="1:16" x14ac:dyDescent="0.25">
      <c r="A165" t="s">
        <v>739</v>
      </c>
      <c r="B165" t="s">
        <v>250</v>
      </c>
      <c r="C165">
        <v>0</v>
      </c>
      <c r="D165">
        <v>3050</v>
      </c>
      <c r="E165">
        <v>1300</v>
      </c>
      <c r="G165">
        <v>1</v>
      </c>
      <c r="H165" t="s">
        <v>740</v>
      </c>
      <c r="J165">
        <v>5</v>
      </c>
      <c r="K165">
        <v>5</v>
      </c>
      <c r="L165">
        <v>5</v>
      </c>
      <c r="M165">
        <v>5</v>
      </c>
      <c r="O165" t="s">
        <v>741</v>
      </c>
      <c r="P165">
        <v>3</v>
      </c>
    </row>
    <row r="166" spans="1:16" x14ac:dyDescent="0.25">
      <c r="A166" t="s">
        <v>742</v>
      </c>
      <c r="B166" t="s">
        <v>250</v>
      </c>
      <c r="C166">
        <v>0</v>
      </c>
      <c r="D166">
        <v>3050</v>
      </c>
      <c r="E166">
        <v>1300</v>
      </c>
      <c r="G166">
        <v>1</v>
      </c>
      <c r="H166" t="s">
        <v>743</v>
      </c>
      <c r="J166">
        <v>5</v>
      </c>
      <c r="K166">
        <v>5</v>
      </c>
      <c r="L166">
        <v>5</v>
      </c>
      <c r="M166">
        <v>5</v>
      </c>
      <c r="O166" t="s">
        <v>744</v>
      </c>
      <c r="P166">
        <v>3</v>
      </c>
    </row>
    <row r="167" spans="1:16" x14ac:dyDescent="0.25">
      <c r="A167" t="s">
        <v>745</v>
      </c>
      <c r="B167" t="s">
        <v>250</v>
      </c>
      <c r="C167">
        <v>0</v>
      </c>
      <c r="D167">
        <v>3050</v>
      </c>
      <c r="E167">
        <v>1300</v>
      </c>
      <c r="G167">
        <v>1</v>
      </c>
      <c r="H167" t="s">
        <v>746</v>
      </c>
      <c r="J167">
        <v>5</v>
      </c>
      <c r="K167">
        <v>5</v>
      </c>
      <c r="L167">
        <v>5</v>
      </c>
      <c r="M167">
        <v>5</v>
      </c>
      <c r="O167" t="s">
        <v>747</v>
      </c>
      <c r="P167">
        <v>3</v>
      </c>
    </row>
    <row r="168" spans="1:16" x14ac:dyDescent="0.25">
      <c r="A168" t="s">
        <v>748</v>
      </c>
      <c r="B168" t="s">
        <v>250</v>
      </c>
      <c r="C168">
        <v>0</v>
      </c>
      <c r="D168">
        <v>3050</v>
      </c>
      <c r="E168">
        <v>1300</v>
      </c>
      <c r="G168">
        <v>1</v>
      </c>
      <c r="H168" t="s">
        <v>749</v>
      </c>
      <c r="J168">
        <v>5</v>
      </c>
      <c r="K168">
        <v>5</v>
      </c>
      <c r="L168">
        <v>5</v>
      </c>
      <c r="M168">
        <v>5</v>
      </c>
      <c r="O168" t="s">
        <v>750</v>
      </c>
      <c r="P168">
        <v>3</v>
      </c>
    </row>
    <row r="169" spans="1:16" x14ac:dyDescent="0.25">
      <c r="A169" t="s">
        <v>751</v>
      </c>
      <c r="B169" t="s">
        <v>250</v>
      </c>
      <c r="C169">
        <v>0</v>
      </c>
      <c r="D169">
        <v>3050</v>
      </c>
      <c r="E169">
        <v>1300</v>
      </c>
      <c r="G169">
        <v>1</v>
      </c>
      <c r="H169" t="s">
        <v>752</v>
      </c>
      <c r="J169">
        <v>5</v>
      </c>
      <c r="K169">
        <v>5</v>
      </c>
      <c r="L169">
        <v>5</v>
      </c>
      <c r="M169">
        <v>5</v>
      </c>
      <c r="O169" t="s">
        <v>753</v>
      </c>
      <c r="P169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696A6-30D4-41AC-94C0-C6DA60E4023C}">
  <sheetPr codeName="Blad5"/>
  <dimension ref="A1:Q173"/>
  <sheetViews>
    <sheetView workbookViewId="0"/>
  </sheetViews>
  <sheetFormatPr defaultColWidth="8.85546875" defaultRowHeight="15" x14ac:dyDescent="0.25"/>
  <cols>
    <col min="1" max="1" width="21.140625" bestFit="1" customWidth="1"/>
    <col min="16" max="16" width="17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754</v>
      </c>
      <c r="B2">
        <v>18</v>
      </c>
      <c r="D2">
        <v>2800</v>
      </c>
      <c r="E2">
        <v>2070</v>
      </c>
      <c r="G2" t="s">
        <v>18</v>
      </c>
      <c r="H2" t="s">
        <v>755</v>
      </c>
      <c r="J2">
        <v>5</v>
      </c>
      <c r="K2">
        <v>5</v>
      </c>
      <c r="L2">
        <v>5</v>
      </c>
      <c r="M2">
        <v>5</v>
      </c>
      <c r="N2">
        <v>18</v>
      </c>
      <c r="O2" t="s">
        <v>756</v>
      </c>
      <c r="P2">
        <v>3</v>
      </c>
    </row>
    <row r="3" spans="1:17" x14ac:dyDescent="0.25">
      <c r="A3" t="s">
        <v>757</v>
      </c>
      <c r="B3">
        <v>18</v>
      </c>
      <c r="D3">
        <v>2800</v>
      </c>
      <c r="E3">
        <v>2070</v>
      </c>
      <c r="G3" t="s">
        <v>18</v>
      </c>
      <c r="H3" t="s">
        <v>758</v>
      </c>
      <c r="J3">
        <v>5</v>
      </c>
      <c r="K3">
        <v>5</v>
      </c>
      <c r="L3">
        <v>5</v>
      </c>
      <c r="M3">
        <v>5</v>
      </c>
      <c r="N3">
        <v>18</v>
      </c>
      <c r="O3" t="s">
        <v>759</v>
      </c>
      <c r="P3">
        <v>3</v>
      </c>
    </row>
    <row r="4" spans="1:17" x14ac:dyDescent="0.25">
      <c r="A4" t="s">
        <v>760</v>
      </c>
      <c r="B4">
        <v>18</v>
      </c>
      <c r="D4">
        <v>2800</v>
      </c>
      <c r="E4">
        <v>2070</v>
      </c>
      <c r="G4" t="s">
        <v>18</v>
      </c>
      <c r="H4" t="s">
        <v>761</v>
      </c>
      <c r="J4">
        <v>5</v>
      </c>
      <c r="K4">
        <v>5</v>
      </c>
      <c r="L4">
        <v>5</v>
      </c>
      <c r="M4">
        <v>5</v>
      </c>
      <c r="N4">
        <v>18</v>
      </c>
      <c r="O4" t="s">
        <v>762</v>
      </c>
      <c r="P4">
        <v>3</v>
      </c>
    </row>
    <row r="5" spans="1:17" x14ac:dyDescent="0.25">
      <c r="A5" t="s">
        <v>763</v>
      </c>
      <c r="B5">
        <v>18</v>
      </c>
      <c r="D5">
        <v>2800</v>
      </c>
      <c r="E5">
        <v>2070</v>
      </c>
      <c r="G5" t="s">
        <v>18</v>
      </c>
      <c r="H5" t="s">
        <v>764</v>
      </c>
      <c r="J5">
        <v>5</v>
      </c>
      <c r="K5">
        <v>5</v>
      </c>
      <c r="L5">
        <v>5</v>
      </c>
      <c r="M5">
        <v>5</v>
      </c>
      <c r="N5">
        <v>18</v>
      </c>
      <c r="O5" t="s">
        <v>765</v>
      </c>
      <c r="P5">
        <v>3</v>
      </c>
    </row>
    <row r="6" spans="1:17" x14ac:dyDescent="0.25">
      <c r="A6" t="s">
        <v>766</v>
      </c>
      <c r="B6">
        <v>18</v>
      </c>
      <c r="C6">
        <v>1</v>
      </c>
      <c r="D6">
        <v>2800</v>
      </c>
      <c r="E6">
        <v>2070</v>
      </c>
      <c r="G6" t="s">
        <v>18</v>
      </c>
      <c r="H6" t="s">
        <v>767</v>
      </c>
      <c r="J6">
        <v>5</v>
      </c>
      <c r="K6">
        <v>5</v>
      </c>
      <c r="L6">
        <v>5</v>
      </c>
      <c r="M6">
        <v>5</v>
      </c>
      <c r="N6">
        <v>18</v>
      </c>
      <c r="O6" t="s">
        <v>768</v>
      </c>
      <c r="P6">
        <v>3</v>
      </c>
    </row>
    <row r="7" spans="1:17" x14ac:dyDescent="0.25">
      <c r="A7" t="s">
        <v>769</v>
      </c>
      <c r="B7">
        <v>18</v>
      </c>
      <c r="D7">
        <v>2800</v>
      </c>
      <c r="E7">
        <v>2070</v>
      </c>
      <c r="G7" t="s">
        <v>18</v>
      </c>
      <c r="H7" t="s">
        <v>770</v>
      </c>
      <c r="J7">
        <v>5</v>
      </c>
      <c r="K7">
        <v>5</v>
      </c>
      <c r="L7">
        <v>5</v>
      </c>
      <c r="M7">
        <v>5</v>
      </c>
      <c r="N7">
        <v>18</v>
      </c>
      <c r="O7" t="s">
        <v>771</v>
      </c>
      <c r="P7">
        <v>3</v>
      </c>
    </row>
    <row r="8" spans="1:17" x14ac:dyDescent="0.25">
      <c r="A8" t="s">
        <v>772</v>
      </c>
      <c r="B8">
        <v>18</v>
      </c>
      <c r="C8">
        <v>1</v>
      </c>
      <c r="D8">
        <v>2800</v>
      </c>
      <c r="E8">
        <v>2070</v>
      </c>
      <c r="G8" t="s">
        <v>18</v>
      </c>
      <c r="H8" t="s">
        <v>773</v>
      </c>
      <c r="J8">
        <v>5</v>
      </c>
      <c r="K8">
        <v>5</v>
      </c>
      <c r="L8">
        <v>5</v>
      </c>
      <c r="M8">
        <v>5</v>
      </c>
      <c r="N8">
        <v>18</v>
      </c>
      <c r="O8" t="s">
        <v>774</v>
      </c>
      <c r="P8">
        <v>3</v>
      </c>
    </row>
    <row r="9" spans="1:17" x14ac:dyDescent="0.25">
      <c r="A9" t="s">
        <v>775</v>
      </c>
      <c r="B9">
        <v>18</v>
      </c>
      <c r="C9">
        <v>1</v>
      </c>
      <c r="D9">
        <v>2800</v>
      </c>
      <c r="E9">
        <v>2070</v>
      </c>
      <c r="G9" t="s">
        <v>18</v>
      </c>
      <c r="H9" t="s">
        <v>776</v>
      </c>
      <c r="J9">
        <v>5</v>
      </c>
      <c r="K9">
        <v>5</v>
      </c>
      <c r="L9">
        <v>5</v>
      </c>
      <c r="M9">
        <v>5</v>
      </c>
      <c r="N9">
        <v>18</v>
      </c>
      <c r="O9" t="s">
        <v>777</v>
      </c>
      <c r="P9">
        <v>3</v>
      </c>
    </row>
    <row r="10" spans="1:17" x14ac:dyDescent="0.25">
      <c r="A10" t="s">
        <v>778</v>
      </c>
      <c r="B10">
        <v>18</v>
      </c>
      <c r="C10">
        <v>1</v>
      </c>
      <c r="D10">
        <v>2800</v>
      </c>
      <c r="E10">
        <v>2070</v>
      </c>
      <c r="G10" t="s">
        <v>18</v>
      </c>
      <c r="H10" t="s">
        <v>779</v>
      </c>
      <c r="J10">
        <v>5</v>
      </c>
      <c r="K10">
        <v>5</v>
      </c>
      <c r="L10">
        <v>5</v>
      </c>
      <c r="M10">
        <v>5</v>
      </c>
      <c r="N10">
        <v>18</v>
      </c>
      <c r="O10" t="s">
        <v>780</v>
      </c>
      <c r="P10">
        <v>3</v>
      </c>
    </row>
    <row r="11" spans="1:17" x14ac:dyDescent="0.25">
      <c r="A11" t="s">
        <v>781</v>
      </c>
      <c r="B11">
        <v>18</v>
      </c>
      <c r="D11">
        <v>2800</v>
      </c>
      <c r="E11">
        <v>2070</v>
      </c>
      <c r="G11" t="s">
        <v>18</v>
      </c>
      <c r="H11" t="s">
        <v>782</v>
      </c>
      <c r="J11">
        <v>5</v>
      </c>
      <c r="K11">
        <v>5</v>
      </c>
      <c r="L11">
        <v>5</v>
      </c>
      <c r="M11">
        <v>5</v>
      </c>
      <c r="N11">
        <v>18</v>
      </c>
      <c r="O11" t="s">
        <v>783</v>
      </c>
      <c r="P11">
        <v>3</v>
      </c>
    </row>
    <row r="12" spans="1:17" x14ac:dyDescent="0.25">
      <c r="A12" t="s">
        <v>784</v>
      </c>
      <c r="B12">
        <v>18</v>
      </c>
      <c r="D12">
        <v>2800</v>
      </c>
      <c r="E12">
        <v>2070</v>
      </c>
      <c r="G12" t="s">
        <v>18</v>
      </c>
      <c r="H12" t="s">
        <v>785</v>
      </c>
      <c r="J12">
        <v>5</v>
      </c>
      <c r="K12">
        <v>5</v>
      </c>
      <c r="L12">
        <v>5</v>
      </c>
      <c r="M12">
        <v>5</v>
      </c>
      <c r="N12">
        <v>18</v>
      </c>
      <c r="O12" t="s">
        <v>786</v>
      </c>
      <c r="P12">
        <v>3</v>
      </c>
    </row>
    <row r="13" spans="1:17" x14ac:dyDescent="0.25">
      <c r="A13" t="s">
        <v>787</v>
      </c>
      <c r="B13">
        <v>18</v>
      </c>
      <c r="D13">
        <v>2800</v>
      </c>
      <c r="E13">
        <v>2070</v>
      </c>
      <c r="G13" t="s">
        <v>18</v>
      </c>
      <c r="H13" t="s">
        <v>788</v>
      </c>
      <c r="J13">
        <v>5</v>
      </c>
      <c r="K13">
        <v>5</v>
      </c>
      <c r="L13">
        <v>5</v>
      </c>
      <c r="M13">
        <v>5</v>
      </c>
      <c r="N13">
        <v>18</v>
      </c>
      <c r="O13" t="s">
        <v>789</v>
      </c>
      <c r="P13">
        <v>3</v>
      </c>
    </row>
    <row r="14" spans="1:17" x14ac:dyDescent="0.25">
      <c r="A14" t="s">
        <v>790</v>
      </c>
      <c r="B14">
        <v>18</v>
      </c>
      <c r="C14">
        <v>1</v>
      </c>
      <c r="D14">
        <v>2800</v>
      </c>
      <c r="E14">
        <v>2070</v>
      </c>
      <c r="G14" t="s">
        <v>18</v>
      </c>
      <c r="H14" t="s">
        <v>791</v>
      </c>
      <c r="J14">
        <v>5</v>
      </c>
      <c r="K14">
        <v>5</v>
      </c>
      <c r="L14">
        <v>5</v>
      </c>
      <c r="M14">
        <v>5</v>
      </c>
      <c r="N14">
        <v>18</v>
      </c>
      <c r="O14" t="s">
        <v>792</v>
      </c>
      <c r="P14">
        <v>3</v>
      </c>
    </row>
    <row r="15" spans="1:17" x14ac:dyDescent="0.25">
      <c r="A15" t="s">
        <v>793</v>
      </c>
      <c r="B15">
        <v>18</v>
      </c>
      <c r="C15">
        <v>1</v>
      </c>
      <c r="D15">
        <v>2800</v>
      </c>
      <c r="E15">
        <v>2070</v>
      </c>
      <c r="G15" t="s">
        <v>18</v>
      </c>
      <c r="H15" t="s">
        <v>794</v>
      </c>
      <c r="J15">
        <v>5</v>
      </c>
      <c r="K15">
        <v>5</v>
      </c>
      <c r="L15">
        <v>5</v>
      </c>
      <c r="M15">
        <v>5</v>
      </c>
      <c r="N15">
        <v>18</v>
      </c>
      <c r="O15" t="s">
        <v>795</v>
      </c>
      <c r="P15">
        <v>3</v>
      </c>
    </row>
    <row r="16" spans="1:17" x14ac:dyDescent="0.25">
      <c r="A16" t="s">
        <v>796</v>
      </c>
      <c r="B16">
        <v>18</v>
      </c>
      <c r="C16">
        <v>1</v>
      </c>
      <c r="D16">
        <v>2800</v>
      </c>
      <c r="E16">
        <v>2070</v>
      </c>
      <c r="G16" t="s">
        <v>18</v>
      </c>
      <c r="H16" t="s">
        <v>797</v>
      </c>
      <c r="J16">
        <v>5</v>
      </c>
      <c r="K16">
        <v>5</v>
      </c>
      <c r="L16">
        <v>5</v>
      </c>
      <c r="M16">
        <v>5</v>
      </c>
      <c r="N16">
        <v>18</v>
      </c>
      <c r="O16" t="s">
        <v>798</v>
      </c>
      <c r="P16">
        <v>3</v>
      </c>
    </row>
    <row r="17" spans="1:16" x14ac:dyDescent="0.25">
      <c r="A17" t="s">
        <v>799</v>
      </c>
      <c r="B17">
        <v>18</v>
      </c>
      <c r="C17">
        <v>1</v>
      </c>
      <c r="D17">
        <v>2800</v>
      </c>
      <c r="E17">
        <v>2070</v>
      </c>
      <c r="G17" t="s">
        <v>18</v>
      </c>
      <c r="H17" t="s">
        <v>800</v>
      </c>
      <c r="J17">
        <v>5</v>
      </c>
      <c r="K17">
        <v>5</v>
      </c>
      <c r="L17">
        <v>5</v>
      </c>
      <c r="M17">
        <v>5</v>
      </c>
      <c r="N17">
        <v>18</v>
      </c>
      <c r="O17" t="s">
        <v>801</v>
      </c>
      <c r="P17">
        <v>3</v>
      </c>
    </row>
    <row r="18" spans="1:16" x14ac:dyDescent="0.25">
      <c r="A18" t="s">
        <v>802</v>
      </c>
      <c r="B18">
        <v>18</v>
      </c>
      <c r="C18">
        <v>1</v>
      </c>
      <c r="D18">
        <v>2800</v>
      </c>
      <c r="E18">
        <v>2070</v>
      </c>
      <c r="G18" t="s">
        <v>18</v>
      </c>
      <c r="H18" t="s">
        <v>803</v>
      </c>
      <c r="J18">
        <v>5</v>
      </c>
      <c r="K18">
        <v>5</v>
      </c>
      <c r="L18">
        <v>5</v>
      </c>
      <c r="M18">
        <v>5</v>
      </c>
      <c r="N18">
        <v>18</v>
      </c>
      <c r="O18" t="s">
        <v>804</v>
      </c>
      <c r="P18">
        <v>3</v>
      </c>
    </row>
    <row r="19" spans="1:16" x14ac:dyDescent="0.25">
      <c r="A19" t="s">
        <v>805</v>
      </c>
      <c r="B19">
        <v>18</v>
      </c>
      <c r="C19">
        <v>1</v>
      </c>
      <c r="D19">
        <v>2800</v>
      </c>
      <c r="E19">
        <v>2070</v>
      </c>
      <c r="G19" t="s">
        <v>18</v>
      </c>
      <c r="H19" t="s">
        <v>806</v>
      </c>
      <c r="J19">
        <v>5</v>
      </c>
      <c r="K19">
        <v>5</v>
      </c>
      <c r="L19">
        <v>5</v>
      </c>
      <c r="M19">
        <v>5</v>
      </c>
      <c r="N19">
        <v>18</v>
      </c>
      <c r="O19" t="s">
        <v>807</v>
      </c>
      <c r="P19">
        <v>3</v>
      </c>
    </row>
    <row r="20" spans="1:16" x14ac:dyDescent="0.25">
      <c r="A20" t="s">
        <v>808</v>
      </c>
      <c r="B20">
        <v>18</v>
      </c>
      <c r="C20">
        <v>1</v>
      </c>
      <c r="D20">
        <v>2800</v>
      </c>
      <c r="E20">
        <v>2070</v>
      </c>
      <c r="G20" t="s">
        <v>18</v>
      </c>
      <c r="H20" t="s">
        <v>809</v>
      </c>
      <c r="J20">
        <v>5</v>
      </c>
      <c r="K20">
        <v>5</v>
      </c>
      <c r="L20">
        <v>5</v>
      </c>
      <c r="M20">
        <v>5</v>
      </c>
      <c r="N20">
        <v>18</v>
      </c>
      <c r="O20" t="s">
        <v>810</v>
      </c>
      <c r="P20">
        <v>3</v>
      </c>
    </row>
    <row r="21" spans="1:16" x14ac:dyDescent="0.25">
      <c r="A21" t="s">
        <v>811</v>
      </c>
      <c r="B21">
        <v>18</v>
      </c>
      <c r="C21">
        <v>1</v>
      </c>
      <c r="D21">
        <v>2800</v>
      </c>
      <c r="E21">
        <v>2070</v>
      </c>
      <c r="G21" t="s">
        <v>18</v>
      </c>
      <c r="H21" t="s">
        <v>812</v>
      </c>
      <c r="J21">
        <v>5</v>
      </c>
      <c r="K21">
        <v>5</v>
      </c>
      <c r="L21">
        <v>5</v>
      </c>
      <c r="M21">
        <v>5</v>
      </c>
      <c r="N21">
        <v>18</v>
      </c>
      <c r="O21" t="s">
        <v>813</v>
      </c>
      <c r="P21">
        <v>3</v>
      </c>
    </row>
    <row r="22" spans="1:16" x14ac:dyDescent="0.25">
      <c r="A22" t="s">
        <v>814</v>
      </c>
      <c r="B22">
        <v>18</v>
      </c>
      <c r="C22">
        <v>1</v>
      </c>
      <c r="D22">
        <v>2800</v>
      </c>
      <c r="E22">
        <v>2070</v>
      </c>
      <c r="G22" t="s">
        <v>18</v>
      </c>
      <c r="H22" t="s">
        <v>815</v>
      </c>
      <c r="J22">
        <v>5</v>
      </c>
      <c r="K22">
        <v>5</v>
      </c>
      <c r="L22">
        <v>5</v>
      </c>
      <c r="M22">
        <v>5</v>
      </c>
      <c r="N22">
        <v>18</v>
      </c>
      <c r="O22" t="s">
        <v>816</v>
      </c>
      <c r="P22">
        <v>3</v>
      </c>
    </row>
    <row r="23" spans="1:16" x14ac:dyDescent="0.25">
      <c r="A23" t="s">
        <v>817</v>
      </c>
      <c r="B23">
        <v>18</v>
      </c>
      <c r="D23">
        <v>2800</v>
      </c>
      <c r="E23">
        <v>2070</v>
      </c>
      <c r="G23" t="s">
        <v>18</v>
      </c>
      <c r="H23" t="s">
        <v>818</v>
      </c>
      <c r="J23">
        <v>5</v>
      </c>
      <c r="K23">
        <v>5</v>
      </c>
      <c r="L23">
        <v>5</v>
      </c>
      <c r="M23">
        <v>5</v>
      </c>
      <c r="N23">
        <v>18</v>
      </c>
      <c r="O23" t="s">
        <v>819</v>
      </c>
      <c r="P23">
        <v>3</v>
      </c>
    </row>
    <row r="24" spans="1:16" x14ac:dyDescent="0.25">
      <c r="A24" t="s">
        <v>820</v>
      </c>
      <c r="B24">
        <v>18</v>
      </c>
      <c r="D24">
        <v>2800</v>
      </c>
      <c r="E24">
        <v>2070</v>
      </c>
      <c r="G24" t="s">
        <v>18</v>
      </c>
      <c r="H24" t="s">
        <v>821</v>
      </c>
      <c r="J24">
        <v>5</v>
      </c>
      <c r="K24">
        <v>5</v>
      </c>
      <c r="L24">
        <v>5</v>
      </c>
      <c r="M24">
        <v>5</v>
      </c>
      <c r="N24">
        <v>18</v>
      </c>
      <c r="O24" t="s">
        <v>822</v>
      </c>
      <c r="P24">
        <v>3</v>
      </c>
    </row>
    <row r="25" spans="1:16" x14ac:dyDescent="0.25">
      <c r="A25" t="s">
        <v>823</v>
      </c>
      <c r="B25">
        <v>18</v>
      </c>
      <c r="C25">
        <v>1</v>
      </c>
      <c r="D25">
        <v>2800</v>
      </c>
      <c r="E25">
        <v>2070</v>
      </c>
      <c r="G25" t="s">
        <v>18</v>
      </c>
      <c r="H25" t="s">
        <v>824</v>
      </c>
      <c r="J25">
        <v>5</v>
      </c>
      <c r="K25">
        <v>5</v>
      </c>
      <c r="L25">
        <v>5</v>
      </c>
      <c r="M25">
        <v>5</v>
      </c>
      <c r="N25">
        <v>18</v>
      </c>
      <c r="O25" t="s">
        <v>825</v>
      </c>
      <c r="P25">
        <v>3</v>
      </c>
    </row>
    <row r="26" spans="1:16" x14ac:dyDescent="0.25">
      <c r="A26" t="s">
        <v>826</v>
      </c>
      <c r="B26">
        <v>18</v>
      </c>
      <c r="C26">
        <v>1</v>
      </c>
      <c r="D26">
        <v>2800</v>
      </c>
      <c r="E26">
        <v>2070</v>
      </c>
      <c r="G26" t="s">
        <v>18</v>
      </c>
      <c r="H26" t="s">
        <v>827</v>
      </c>
      <c r="J26">
        <v>5</v>
      </c>
      <c r="K26">
        <v>5</v>
      </c>
      <c r="L26">
        <v>5</v>
      </c>
      <c r="M26">
        <v>5</v>
      </c>
      <c r="N26">
        <v>18</v>
      </c>
      <c r="O26" t="s">
        <v>828</v>
      </c>
      <c r="P26">
        <v>3</v>
      </c>
    </row>
    <row r="27" spans="1:16" x14ac:dyDescent="0.25">
      <c r="A27" t="s">
        <v>829</v>
      </c>
      <c r="B27">
        <v>18</v>
      </c>
      <c r="D27">
        <v>2800</v>
      </c>
      <c r="E27">
        <v>2070</v>
      </c>
      <c r="G27" t="s">
        <v>18</v>
      </c>
      <c r="H27" t="s">
        <v>830</v>
      </c>
      <c r="J27">
        <v>5</v>
      </c>
      <c r="K27">
        <v>5</v>
      </c>
      <c r="L27">
        <v>5</v>
      </c>
      <c r="M27">
        <v>5</v>
      </c>
      <c r="N27">
        <v>18</v>
      </c>
      <c r="O27" t="s">
        <v>831</v>
      </c>
      <c r="P27">
        <v>3</v>
      </c>
    </row>
    <row r="28" spans="1:16" x14ac:dyDescent="0.25">
      <c r="A28" t="s">
        <v>832</v>
      </c>
      <c r="B28">
        <v>18</v>
      </c>
      <c r="C28">
        <v>1</v>
      </c>
      <c r="D28">
        <v>2800</v>
      </c>
      <c r="E28">
        <v>2070</v>
      </c>
      <c r="G28" t="s">
        <v>18</v>
      </c>
      <c r="H28" t="s">
        <v>833</v>
      </c>
      <c r="J28">
        <v>5</v>
      </c>
      <c r="K28">
        <v>5</v>
      </c>
      <c r="L28">
        <v>5</v>
      </c>
      <c r="M28">
        <v>5</v>
      </c>
      <c r="N28">
        <v>18</v>
      </c>
      <c r="O28" t="s">
        <v>834</v>
      </c>
      <c r="P28">
        <v>3</v>
      </c>
    </row>
    <row r="29" spans="1:16" x14ac:dyDescent="0.25">
      <c r="A29" t="s">
        <v>835</v>
      </c>
      <c r="B29">
        <v>18</v>
      </c>
      <c r="C29">
        <v>1</v>
      </c>
      <c r="D29">
        <v>2800</v>
      </c>
      <c r="E29">
        <v>2070</v>
      </c>
      <c r="G29" t="s">
        <v>18</v>
      </c>
      <c r="H29" t="s">
        <v>836</v>
      </c>
      <c r="J29">
        <v>5</v>
      </c>
      <c r="K29">
        <v>5</v>
      </c>
      <c r="L29">
        <v>5</v>
      </c>
      <c r="M29">
        <v>5</v>
      </c>
      <c r="N29">
        <v>18</v>
      </c>
      <c r="O29" t="s">
        <v>837</v>
      </c>
      <c r="P29">
        <v>3</v>
      </c>
    </row>
    <row r="30" spans="1:16" x14ac:dyDescent="0.25">
      <c r="A30" t="s">
        <v>838</v>
      </c>
      <c r="B30">
        <v>18</v>
      </c>
      <c r="C30">
        <v>1</v>
      </c>
      <c r="D30">
        <v>2800</v>
      </c>
      <c r="E30">
        <v>2070</v>
      </c>
      <c r="G30" t="s">
        <v>18</v>
      </c>
      <c r="H30" t="s">
        <v>839</v>
      </c>
      <c r="J30">
        <v>5</v>
      </c>
      <c r="K30">
        <v>5</v>
      </c>
      <c r="L30">
        <v>5</v>
      </c>
      <c r="M30">
        <v>5</v>
      </c>
      <c r="N30">
        <v>18</v>
      </c>
      <c r="O30" t="s">
        <v>840</v>
      </c>
      <c r="P30">
        <v>3</v>
      </c>
    </row>
    <row r="31" spans="1:16" x14ac:dyDescent="0.25">
      <c r="A31" t="s">
        <v>841</v>
      </c>
      <c r="B31">
        <v>18</v>
      </c>
      <c r="C31">
        <v>1</v>
      </c>
      <c r="D31">
        <v>2800</v>
      </c>
      <c r="E31">
        <v>2070</v>
      </c>
      <c r="G31" t="s">
        <v>18</v>
      </c>
      <c r="H31" t="s">
        <v>842</v>
      </c>
      <c r="J31">
        <v>5</v>
      </c>
      <c r="K31">
        <v>5</v>
      </c>
      <c r="L31">
        <v>5</v>
      </c>
      <c r="M31">
        <v>5</v>
      </c>
      <c r="N31">
        <v>18</v>
      </c>
      <c r="O31" t="s">
        <v>843</v>
      </c>
      <c r="P31">
        <v>3</v>
      </c>
    </row>
    <row r="32" spans="1:16" x14ac:dyDescent="0.25">
      <c r="A32" t="s">
        <v>844</v>
      </c>
      <c r="B32">
        <v>18</v>
      </c>
      <c r="C32">
        <v>1</v>
      </c>
      <c r="D32">
        <v>2800</v>
      </c>
      <c r="E32">
        <v>2070</v>
      </c>
      <c r="G32" t="s">
        <v>18</v>
      </c>
      <c r="H32" t="s">
        <v>845</v>
      </c>
      <c r="J32">
        <v>5</v>
      </c>
      <c r="K32">
        <v>5</v>
      </c>
      <c r="L32">
        <v>5</v>
      </c>
      <c r="M32">
        <v>5</v>
      </c>
      <c r="N32">
        <v>18</v>
      </c>
      <c r="O32" t="s">
        <v>846</v>
      </c>
      <c r="P32">
        <v>3</v>
      </c>
    </row>
    <row r="33" spans="1:16" x14ac:dyDescent="0.25">
      <c r="A33" t="s">
        <v>847</v>
      </c>
      <c r="B33">
        <v>18</v>
      </c>
      <c r="C33">
        <v>1</v>
      </c>
      <c r="D33">
        <v>2800</v>
      </c>
      <c r="E33">
        <v>2070</v>
      </c>
      <c r="G33" t="s">
        <v>18</v>
      </c>
      <c r="H33" t="s">
        <v>848</v>
      </c>
      <c r="J33">
        <v>5</v>
      </c>
      <c r="K33">
        <v>5</v>
      </c>
      <c r="L33">
        <v>5</v>
      </c>
      <c r="M33">
        <v>5</v>
      </c>
      <c r="N33">
        <v>18</v>
      </c>
      <c r="O33" t="s">
        <v>849</v>
      </c>
      <c r="P33">
        <v>3</v>
      </c>
    </row>
    <row r="34" spans="1:16" x14ac:dyDescent="0.25">
      <c r="A34" t="s">
        <v>850</v>
      </c>
      <c r="B34">
        <v>18</v>
      </c>
      <c r="C34">
        <v>1</v>
      </c>
      <c r="D34">
        <v>2800</v>
      </c>
      <c r="E34">
        <v>2070</v>
      </c>
      <c r="G34" t="s">
        <v>18</v>
      </c>
      <c r="H34" t="s">
        <v>851</v>
      </c>
      <c r="J34">
        <v>5</v>
      </c>
      <c r="K34">
        <v>5</v>
      </c>
      <c r="L34">
        <v>5</v>
      </c>
      <c r="M34">
        <v>5</v>
      </c>
      <c r="N34">
        <v>18</v>
      </c>
      <c r="O34" t="s">
        <v>852</v>
      </c>
      <c r="P34">
        <v>3</v>
      </c>
    </row>
    <row r="35" spans="1:16" x14ac:dyDescent="0.25">
      <c r="A35" t="s">
        <v>853</v>
      </c>
      <c r="B35">
        <v>18</v>
      </c>
      <c r="C35">
        <v>1</v>
      </c>
      <c r="D35">
        <v>2800</v>
      </c>
      <c r="E35">
        <v>2070</v>
      </c>
      <c r="G35" t="s">
        <v>18</v>
      </c>
      <c r="H35" t="s">
        <v>854</v>
      </c>
      <c r="J35">
        <v>5</v>
      </c>
      <c r="K35">
        <v>5</v>
      </c>
      <c r="L35">
        <v>5</v>
      </c>
      <c r="M35">
        <v>5</v>
      </c>
      <c r="N35">
        <v>18</v>
      </c>
      <c r="O35" t="s">
        <v>855</v>
      </c>
      <c r="P35">
        <v>3</v>
      </c>
    </row>
    <row r="36" spans="1:16" x14ac:dyDescent="0.25">
      <c r="A36" t="s">
        <v>856</v>
      </c>
      <c r="B36">
        <v>18</v>
      </c>
      <c r="C36">
        <v>1</v>
      </c>
      <c r="D36">
        <v>2800</v>
      </c>
      <c r="E36">
        <v>2070</v>
      </c>
      <c r="G36" t="s">
        <v>18</v>
      </c>
      <c r="H36" t="s">
        <v>857</v>
      </c>
      <c r="J36">
        <v>5</v>
      </c>
      <c r="K36">
        <v>5</v>
      </c>
      <c r="L36">
        <v>5</v>
      </c>
      <c r="M36">
        <v>5</v>
      </c>
      <c r="N36">
        <v>18</v>
      </c>
      <c r="O36" t="s">
        <v>858</v>
      </c>
      <c r="P36">
        <v>3</v>
      </c>
    </row>
    <row r="37" spans="1:16" x14ac:dyDescent="0.25">
      <c r="A37" t="s">
        <v>859</v>
      </c>
      <c r="B37">
        <v>18</v>
      </c>
      <c r="C37">
        <v>1</v>
      </c>
      <c r="D37">
        <v>2800</v>
      </c>
      <c r="E37">
        <v>2070</v>
      </c>
      <c r="G37" t="s">
        <v>18</v>
      </c>
      <c r="H37" t="s">
        <v>860</v>
      </c>
      <c r="J37">
        <v>5</v>
      </c>
      <c r="K37">
        <v>5</v>
      </c>
      <c r="L37">
        <v>5</v>
      </c>
      <c r="M37">
        <v>5</v>
      </c>
      <c r="N37">
        <v>18</v>
      </c>
      <c r="O37" t="s">
        <v>861</v>
      </c>
      <c r="P37">
        <v>3</v>
      </c>
    </row>
    <row r="38" spans="1:16" x14ac:dyDescent="0.25">
      <c r="A38" t="s">
        <v>3045</v>
      </c>
      <c r="B38">
        <v>18</v>
      </c>
      <c r="C38">
        <v>1</v>
      </c>
      <c r="D38">
        <v>2800</v>
      </c>
      <c r="E38">
        <v>2070</v>
      </c>
      <c r="G38" t="s">
        <v>18</v>
      </c>
      <c r="H38" t="s">
        <v>3046</v>
      </c>
      <c r="J38">
        <v>5</v>
      </c>
      <c r="K38">
        <v>5</v>
      </c>
      <c r="L38">
        <v>5</v>
      </c>
      <c r="M38">
        <v>5</v>
      </c>
      <c r="N38">
        <v>18</v>
      </c>
      <c r="O38" t="s">
        <v>3047</v>
      </c>
      <c r="P38">
        <v>3</v>
      </c>
    </row>
    <row r="39" spans="1:16" x14ac:dyDescent="0.25">
      <c r="A39" t="s">
        <v>862</v>
      </c>
      <c r="B39">
        <v>18</v>
      </c>
      <c r="C39">
        <v>1</v>
      </c>
      <c r="D39">
        <v>2800</v>
      </c>
      <c r="E39">
        <v>2070</v>
      </c>
      <c r="G39" t="s">
        <v>18</v>
      </c>
      <c r="H39" t="s">
        <v>863</v>
      </c>
      <c r="J39">
        <v>5</v>
      </c>
      <c r="K39">
        <v>5</v>
      </c>
      <c r="L39">
        <v>5</v>
      </c>
      <c r="M39">
        <v>5</v>
      </c>
      <c r="N39">
        <v>18</v>
      </c>
      <c r="O39" t="s">
        <v>864</v>
      </c>
      <c r="P39">
        <v>3</v>
      </c>
    </row>
    <row r="40" spans="1:16" x14ac:dyDescent="0.25">
      <c r="A40" t="s">
        <v>865</v>
      </c>
      <c r="B40">
        <v>18</v>
      </c>
      <c r="C40">
        <v>1</v>
      </c>
      <c r="D40">
        <v>2800</v>
      </c>
      <c r="E40">
        <v>2070</v>
      </c>
      <c r="G40" t="s">
        <v>18</v>
      </c>
      <c r="H40" t="s">
        <v>866</v>
      </c>
      <c r="J40">
        <v>5</v>
      </c>
      <c r="K40">
        <v>5</v>
      </c>
      <c r="L40">
        <v>5</v>
      </c>
      <c r="M40">
        <v>5</v>
      </c>
      <c r="N40">
        <v>18</v>
      </c>
      <c r="O40" t="s">
        <v>867</v>
      </c>
      <c r="P40">
        <v>3</v>
      </c>
    </row>
    <row r="41" spans="1:16" x14ac:dyDescent="0.25">
      <c r="A41" t="s">
        <v>868</v>
      </c>
      <c r="B41">
        <v>18</v>
      </c>
      <c r="C41">
        <v>1</v>
      </c>
      <c r="D41">
        <v>2800</v>
      </c>
      <c r="E41">
        <v>2070</v>
      </c>
      <c r="G41" t="s">
        <v>18</v>
      </c>
      <c r="H41" t="s">
        <v>869</v>
      </c>
      <c r="J41">
        <v>5</v>
      </c>
      <c r="K41">
        <v>5</v>
      </c>
      <c r="L41">
        <v>5</v>
      </c>
      <c r="M41">
        <v>5</v>
      </c>
      <c r="N41">
        <v>18</v>
      </c>
      <c r="O41" t="s">
        <v>870</v>
      </c>
      <c r="P41">
        <v>3</v>
      </c>
    </row>
    <row r="42" spans="1:16" x14ac:dyDescent="0.25">
      <c r="A42" t="s">
        <v>871</v>
      </c>
      <c r="B42">
        <v>18</v>
      </c>
      <c r="C42">
        <v>1</v>
      </c>
      <c r="D42">
        <v>2800</v>
      </c>
      <c r="E42">
        <v>2070</v>
      </c>
      <c r="G42" t="s">
        <v>18</v>
      </c>
      <c r="H42" t="s">
        <v>872</v>
      </c>
      <c r="J42">
        <v>5</v>
      </c>
      <c r="K42">
        <v>5</v>
      </c>
      <c r="L42">
        <v>5</v>
      </c>
      <c r="M42">
        <v>5</v>
      </c>
      <c r="N42">
        <v>18</v>
      </c>
      <c r="O42" t="s">
        <v>873</v>
      </c>
      <c r="P42">
        <v>3</v>
      </c>
    </row>
    <row r="43" spans="1:16" x14ac:dyDescent="0.25">
      <c r="A43" t="s">
        <v>874</v>
      </c>
      <c r="B43">
        <v>18</v>
      </c>
      <c r="C43">
        <v>1</v>
      </c>
      <c r="D43">
        <v>2800</v>
      </c>
      <c r="E43">
        <v>2070</v>
      </c>
      <c r="G43" t="s">
        <v>18</v>
      </c>
      <c r="H43" t="s">
        <v>875</v>
      </c>
      <c r="J43">
        <v>5</v>
      </c>
      <c r="K43">
        <v>5</v>
      </c>
      <c r="L43">
        <v>5</v>
      </c>
      <c r="M43">
        <v>5</v>
      </c>
      <c r="N43">
        <v>18</v>
      </c>
      <c r="O43" t="s">
        <v>876</v>
      </c>
      <c r="P43">
        <v>3</v>
      </c>
    </row>
    <row r="44" spans="1:16" x14ac:dyDescent="0.25">
      <c r="A44" t="s">
        <v>877</v>
      </c>
      <c r="B44">
        <v>18</v>
      </c>
      <c r="C44">
        <v>1</v>
      </c>
      <c r="D44">
        <v>2800</v>
      </c>
      <c r="E44">
        <v>2070</v>
      </c>
      <c r="G44" t="s">
        <v>18</v>
      </c>
      <c r="H44" t="s">
        <v>878</v>
      </c>
      <c r="J44">
        <v>5</v>
      </c>
      <c r="K44">
        <v>5</v>
      </c>
      <c r="L44">
        <v>5</v>
      </c>
      <c r="M44">
        <v>5</v>
      </c>
      <c r="N44">
        <v>18</v>
      </c>
      <c r="O44" t="s">
        <v>879</v>
      </c>
      <c r="P44">
        <v>3</v>
      </c>
    </row>
    <row r="45" spans="1:16" x14ac:dyDescent="0.25">
      <c r="A45" t="s">
        <v>880</v>
      </c>
      <c r="B45">
        <v>18</v>
      </c>
      <c r="C45">
        <v>1</v>
      </c>
      <c r="D45">
        <v>2800</v>
      </c>
      <c r="E45">
        <v>2070</v>
      </c>
      <c r="G45" t="s">
        <v>18</v>
      </c>
      <c r="H45" t="s">
        <v>881</v>
      </c>
      <c r="J45">
        <v>5</v>
      </c>
      <c r="K45">
        <v>5</v>
      </c>
      <c r="L45">
        <v>5</v>
      </c>
      <c r="M45">
        <v>5</v>
      </c>
      <c r="N45">
        <v>18</v>
      </c>
      <c r="O45" t="s">
        <v>882</v>
      </c>
      <c r="P45">
        <v>3</v>
      </c>
    </row>
    <row r="46" spans="1:16" x14ac:dyDescent="0.25">
      <c r="A46" t="s">
        <v>883</v>
      </c>
      <c r="B46">
        <v>18</v>
      </c>
      <c r="C46">
        <v>1</v>
      </c>
      <c r="D46">
        <v>2800</v>
      </c>
      <c r="E46">
        <v>2070</v>
      </c>
      <c r="G46" t="s">
        <v>18</v>
      </c>
      <c r="H46" t="s">
        <v>884</v>
      </c>
      <c r="J46">
        <v>5</v>
      </c>
      <c r="K46">
        <v>5</v>
      </c>
      <c r="L46">
        <v>5</v>
      </c>
      <c r="M46">
        <v>5</v>
      </c>
      <c r="N46">
        <v>18</v>
      </c>
      <c r="O46" t="s">
        <v>885</v>
      </c>
      <c r="P46">
        <v>3</v>
      </c>
    </row>
    <row r="47" spans="1:16" x14ac:dyDescent="0.25">
      <c r="A47" t="s">
        <v>886</v>
      </c>
      <c r="B47">
        <v>18</v>
      </c>
      <c r="C47">
        <v>1</v>
      </c>
      <c r="D47">
        <v>2800</v>
      </c>
      <c r="E47">
        <v>2070</v>
      </c>
      <c r="G47" t="s">
        <v>18</v>
      </c>
      <c r="H47" t="s">
        <v>887</v>
      </c>
      <c r="J47">
        <v>5</v>
      </c>
      <c r="K47">
        <v>5</v>
      </c>
      <c r="L47">
        <v>5</v>
      </c>
      <c r="M47">
        <v>5</v>
      </c>
      <c r="N47">
        <v>18</v>
      </c>
      <c r="O47" t="s">
        <v>888</v>
      </c>
      <c r="P47">
        <v>3</v>
      </c>
    </row>
    <row r="48" spans="1:16" x14ac:dyDescent="0.25">
      <c r="A48" t="s">
        <v>889</v>
      </c>
      <c r="B48">
        <v>18</v>
      </c>
      <c r="C48">
        <v>1</v>
      </c>
      <c r="D48">
        <v>2800</v>
      </c>
      <c r="E48">
        <v>2070</v>
      </c>
      <c r="G48" t="s">
        <v>18</v>
      </c>
      <c r="H48" t="s">
        <v>890</v>
      </c>
      <c r="J48">
        <v>5</v>
      </c>
      <c r="K48">
        <v>5</v>
      </c>
      <c r="L48">
        <v>5</v>
      </c>
      <c r="M48">
        <v>5</v>
      </c>
      <c r="N48">
        <v>18</v>
      </c>
      <c r="O48" t="s">
        <v>891</v>
      </c>
      <c r="P48">
        <v>3</v>
      </c>
    </row>
    <row r="49" spans="1:16" x14ac:dyDescent="0.25">
      <c r="A49" t="s">
        <v>892</v>
      </c>
      <c r="B49">
        <v>18</v>
      </c>
      <c r="C49">
        <v>1</v>
      </c>
      <c r="D49">
        <v>2800</v>
      </c>
      <c r="E49">
        <v>2070</v>
      </c>
      <c r="G49" t="s">
        <v>18</v>
      </c>
      <c r="H49" t="s">
        <v>893</v>
      </c>
      <c r="J49">
        <v>5</v>
      </c>
      <c r="K49">
        <v>5</v>
      </c>
      <c r="L49">
        <v>5</v>
      </c>
      <c r="M49">
        <v>5</v>
      </c>
      <c r="N49">
        <v>18</v>
      </c>
      <c r="O49" t="s">
        <v>894</v>
      </c>
      <c r="P49">
        <v>3</v>
      </c>
    </row>
    <row r="50" spans="1:16" x14ac:dyDescent="0.25">
      <c r="A50" t="s">
        <v>895</v>
      </c>
      <c r="B50">
        <v>18</v>
      </c>
      <c r="C50">
        <v>1</v>
      </c>
      <c r="D50">
        <v>2800</v>
      </c>
      <c r="E50">
        <v>2070</v>
      </c>
      <c r="G50" t="s">
        <v>18</v>
      </c>
      <c r="H50" t="s">
        <v>896</v>
      </c>
      <c r="J50">
        <v>5</v>
      </c>
      <c r="K50">
        <v>5</v>
      </c>
      <c r="L50">
        <v>5</v>
      </c>
      <c r="M50">
        <v>5</v>
      </c>
      <c r="N50">
        <v>18</v>
      </c>
      <c r="O50" t="s">
        <v>897</v>
      </c>
      <c r="P50">
        <v>3</v>
      </c>
    </row>
    <row r="51" spans="1:16" x14ac:dyDescent="0.25">
      <c r="A51" t="s">
        <v>898</v>
      </c>
      <c r="B51">
        <v>18</v>
      </c>
      <c r="C51">
        <v>1</v>
      </c>
      <c r="D51">
        <v>2800</v>
      </c>
      <c r="E51">
        <v>2070</v>
      </c>
      <c r="G51" t="s">
        <v>18</v>
      </c>
      <c r="H51" t="s">
        <v>899</v>
      </c>
      <c r="J51">
        <v>5</v>
      </c>
      <c r="K51">
        <v>5</v>
      </c>
      <c r="L51">
        <v>5</v>
      </c>
      <c r="M51">
        <v>5</v>
      </c>
      <c r="N51">
        <v>18</v>
      </c>
      <c r="O51" t="s">
        <v>900</v>
      </c>
      <c r="P51">
        <v>3</v>
      </c>
    </row>
    <row r="52" spans="1:16" x14ac:dyDescent="0.25">
      <c r="A52" t="s">
        <v>901</v>
      </c>
      <c r="B52">
        <v>18</v>
      </c>
      <c r="C52">
        <v>1</v>
      </c>
      <c r="D52">
        <v>2800</v>
      </c>
      <c r="E52">
        <v>2070</v>
      </c>
      <c r="G52" t="s">
        <v>18</v>
      </c>
      <c r="H52" t="s">
        <v>902</v>
      </c>
      <c r="J52">
        <v>5</v>
      </c>
      <c r="K52">
        <v>5</v>
      </c>
      <c r="L52">
        <v>5</v>
      </c>
      <c r="M52">
        <v>5</v>
      </c>
      <c r="N52">
        <v>18</v>
      </c>
      <c r="O52" t="s">
        <v>903</v>
      </c>
      <c r="P52">
        <v>3</v>
      </c>
    </row>
    <row r="53" spans="1:16" x14ac:dyDescent="0.25">
      <c r="A53" t="s">
        <v>904</v>
      </c>
      <c r="B53">
        <v>18</v>
      </c>
      <c r="C53">
        <v>1</v>
      </c>
      <c r="D53">
        <v>2800</v>
      </c>
      <c r="E53">
        <v>2070</v>
      </c>
      <c r="G53" t="s">
        <v>18</v>
      </c>
      <c r="H53" t="s">
        <v>905</v>
      </c>
      <c r="J53">
        <v>5</v>
      </c>
      <c r="K53">
        <v>5</v>
      </c>
      <c r="L53">
        <v>5</v>
      </c>
      <c r="M53">
        <v>5</v>
      </c>
      <c r="N53">
        <v>18</v>
      </c>
      <c r="O53" t="s">
        <v>906</v>
      </c>
      <c r="P53">
        <v>3</v>
      </c>
    </row>
    <row r="54" spans="1:16" x14ac:dyDescent="0.25">
      <c r="A54" t="s">
        <v>907</v>
      </c>
      <c r="B54">
        <v>18</v>
      </c>
      <c r="C54">
        <v>1</v>
      </c>
      <c r="D54">
        <v>2800</v>
      </c>
      <c r="E54">
        <v>2070</v>
      </c>
      <c r="G54" t="s">
        <v>18</v>
      </c>
      <c r="H54" t="s">
        <v>908</v>
      </c>
      <c r="J54">
        <v>5</v>
      </c>
      <c r="K54">
        <v>5</v>
      </c>
      <c r="L54">
        <v>5</v>
      </c>
      <c r="M54">
        <v>5</v>
      </c>
      <c r="N54">
        <v>18</v>
      </c>
      <c r="O54" t="s">
        <v>909</v>
      </c>
      <c r="P54">
        <v>3</v>
      </c>
    </row>
    <row r="55" spans="1:16" x14ac:dyDescent="0.25">
      <c r="A55" t="s">
        <v>910</v>
      </c>
      <c r="B55">
        <v>18</v>
      </c>
      <c r="C55">
        <v>1</v>
      </c>
      <c r="D55">
        <v>2800</v>
      </c>
      <c r="E55">
        <v>2070</v>
      </c>
      <c r="G55" t="s">
        <v>18</v>
      </c>
      <c r="H55" t="s">
        <v>911</v>
      </c>
      <c r="J55">
        <v>5</v>
      </c>
      <c r="K55">
        <v>5</v>
      </c>
      <c r="L55">
        <v>5</v>
      </c>
      <c r="M55">
        <v>5</v>
      </c>
      <c r="N55">
        <v>18</v>
      </c>
      <c r="O55" t="s">
        <v>912</v>
      </c>
      <c r="P55">
        <v>3</v>
      </c>
    </row>
    <row r="56" spans="1:16" x14ac:dyDescent="0.25">
      <c r="A56" t="s">
        <v>913</v>
      </c>
      <c r="B56">
        <v>18</v>
      </c>
      <c r="C56">
        <v>1</v>
      </c>
      <c r="D56">
        <v>2800</v>
      </c>
      <c r="E56">
        <v>2070</v>
      </c>
      <c r="G56" t="s">
        <v>18</v>
      </c>
      <c r="H56" t="s">
        <v>914</v>
      </c>
      <c r="J56">
        <v>5</v>
      </c>
      <c r="K56">
        <v>5</v>
      </c>
      <c r="L56">
        <v>5</v>
      </c>
      <c r="M56">
        <v>5</v>
      </c>
      <c r="N56">
        <v>18</v>
      </c>
      <c r="O56" t="s">
        <v>915</v>
      </c>
      <c r="P56">
        <v>3</v>
      </c>
    </row>
    <row r="57" spans="1:16" x14ac:dyDescent="0.25">
      <c r="A57" t="s">
        <v>916</v>
      </c>
      <c r="B57">
        <v>18</v>
      </c>
      <c r="C57">
        <v>1</v>
      </c>
      <c r="D57">
        <v>2800</v>
      </c>
      <c r="E57">
        <v>2070</v>
      </c>
      <c r="G57" t="s">
        <v>18</v>
      </c>
      <c r="H57" t="s">
        <v>917</v>
      </c>
      <c r="J57">
        <v>5</v>
      </c>
      <c r="K57">
        <v>5</v>
      </c>
      <c r="L57">
        <v>5</v>
      </c>
      <c r="M57">
        <v>5</v>
      </c>
      <c r="N57">
        <v>18</v>
      </c>
      <c r="O57" t="s">
        <v>918</v>
      </c>
      <c r="P57">
        <v>3</v>
      </c>
    </row>
    <row r="58" spans="1:16" x14ac:dyDescent="0.25">
      <c r="A58" t="s">
        <v>919</v>
      </c>
      <c r="B58">
        <v>18</v>
      </c>
      <c r="C58">
        <v>1</v>
      </c>
      <c r="D58">
        <v>2800</v>
      </c>
      <c r="E58">
        <v>2070</v>
      </c>
      <c r="G58" t="s">
        <v>18</v>
      </c>
      <c r="H58" t="s">
        <v>920</v>
      </c>
      <c r="J58">
        <v>5</v>
      </c>
      <c r="K58">
        <v>5</v>
      </c>
      <c r="L58">
        <v>5</v>
      </c>
      <c r="M58">
        <v>5</v>
      </c>
      <c r="N58">
        <v>18</v>
      </c>
      <c r="O58" t="s">
        <v>921</v>
      </c>
      <c r="P58">
        <v>3</v>
      </c>
    </row>
    <row r="59" spans="1:16" x14ac:dyDescent="0.25">
      <c r="A59" t="s">
        <v>922</v>
      </c>
      <c r="B59">
        <v>18</v>
      </c>
      <c r="C59">
        <v>1</v>
      </c>
      <c r="D59">
        <v>2800</v>
      </c>
      <c r="E59">
        <v>2070</v>
      </c>
      <c r="G59" t="s">
        <v>18</v>
      </c>
      <c r="H59" t="s">
        <v>923</v>
      </c>
      <c r="J59">
        <v>5</v>
      </c>
      <c r="K59">
        <v>5</v>
      </c>
      <c r="L59">
        <v>5</v>
      </c>
      <c r="M59">
        <v>5</v>
      </c>
      <c r="N59">
        <v>18</v>
      </c>
      <c r="O59" t="s">
        <v>924</v>
      </c>
      <c r="P59">
        <v>3</v>
      </c>
    </row>
    <row r="60" spans="1:16" x14ac:dyDescent="0.25">
      <c r="A60" t="s">
        <v>925</v>
      </c>
      <c r="B60">
        <v>18</v>
      </c>
      <c r="C60">
        <v>1</v>
      </c>
      <c r="D60">
        <v>2800</v>
      </c>
      <c r="E60">
        <v>2070</v>
      </c>
      <c r="G60" t="s">
        <v>18</v>
      </c>
      <c r="H60" t="s">
        <v>926</v>
      </c>
      <c r="J60">
        <v>5</v>
      </c>
      <c r="K60">
        <v>5</v>
      </c>
      <c r="L60">
        <v>5</v>
      </c>
      <c r="M60">
        <v>5</v>
      </c>
      <c r="N60">
        <v>18</v>
      </c>
      <c r="O60" t="s">
        <v>927</v>
      </c>
      <c r="P60">
        <v>3</v>
      </c>
    </row>
    <row r="61" spans="1:16" x14ac:dyDescent="0.25">
      <c r="A61" t="s">
        <v>928</v>
      </c>
      <c r="B61">
        <v>18</v>
      </c>
      <c r="C61">
        <v>1</v>
      </c>
      <c r="D61">
        <v>2800</v>
      </c>
      <c r="E61">
        <v>2070</v>
      </c>
      <c r="G61" t="s">
        <v>18</v>
      </c>
      <c r="H61" t="s">
        <v>929</v>
      </c>
      <c r="J61">
        <v>5</v>
      </c>
      <c r="K61">
        <v>5</v>
      </c>
      <c r="L61">
        <v>5</v>
      </c>
      <c r="M61">
        <v>5</v>
      </c>
      <c r="N61">
        <v>18</v>
      </c>
      <c r="O61" t="s">
        <v>930</v>
      </c>
      <c r="P61">
        <v>3</v>
      </c>
    </row>
    <row r="62" spans="1:16" x14ac:dyDescent="0.25">
      <c r="A62" t="s">
        <v>931</v>
      </c>
      <c r="B62">
        <v>18</v>
      </c>
      <c r="C62">
        <v>1</v>
      </c>
      <c r="D62">
        <v>2800</v>
      </c>
      <c r="E62">
        <v>2070</v>
      </c>
      <c r="G62" t="s">
        <v>18</v>
      </c>
      <c r="H62" t="s">
        <v>932</v>
      </c>
      <c r="J62">
        <v>5</v>
      </c>
      <c r="K62">
        <v>5</v>
      </c>
      <c r="L62">
        <v>5</v>
      </c>
      <c r="M62">
        <v>5</v>
      </c>
      <c r="N62">
        <v>18</v>
      </c>
      <c r="O62" t="s">
        <v>933</v>
      </c>
      <c r="P62">
        <v>3</v>
      </c>
    </row>
    <row r="63" spans="1:16" x14ac:dyDescent="0.25">
      <c r="A63" t="s">
        <v>934</v>
      </c>
      <c r="B63">
        <v>18</v>
      </c>
      <c r="C63">
        <v>1</v>
      </c>
      <c r="D63">
        <v>2800</v>
      </c>
      <c r="E63">
        <v>2070</v>
      </c>
      <c r="G63" t="s">
        <v>18</v>
      </c>
      <c r="H63" t="s">
        <v>935</v>
      </c>
      <c r="J63">
        <v>5</v>
      </c>
      <c r="K63">
        <v>5</v>
      </c>
      <c r="L63">
        <v>5</v>
      </c>
      <c r="M63">
        <v>5</v>
      </c>
      <c r="N63">
        <v>18</v>
      </c>
      <c r="O63" t="s">
        <v>936</v>
      </c>
      <c r="P63">
        <v>3</v>
      </c>
    </row>
    <row r="64" spans="1:16" x14ac:dyDescent="0.25">
      <c r="A64" t="s">
        <v>937</v>
      </c>
      <c r="B64">
        <v>18</v>
      </c>
      <c r="C64">
        <v>1</v>
      </c>
      <c r="D64">
        <v>2800</v>
      </c>
      <c r="E64">
        <v>2070</v>
      </c>
      <c r="G64" t="s">
        <v>18</v>
      </c>
      <c r="H64" t="s">
        <v>938</v>
      </c>
      <c r="J64">
        <v>5</v>
      </c>
      <c r="K64">
        <v>5</v>
      </c>
      <c r="L64">
        <v>5</v>
      </c>
      <c r="M64">
        <v>5</v>
      </c>
      <c r="N64">
        <v>18</v>
      </c>
      <c r="O64" t="s">
        <v>939</v>
      </c>
      <c r="P64">
        <v>3</v>
      </c>
    </row>
    <row r="65" spans="1:16" x14ac:dyDescent="0.25">
      <c r="A65" t="s">
        <v>940</v>
      </c>
      <c r="B65">
        <v>18</v>
      </c>
      <c r="C65">
        <v>1</v>
      </c>
      <c r="D65">
        <v>2800</v>
      </c>
      <c r="E65">
        <v>2070</v>
      </c>
      <c r="G65" t="s">
        <v>18</v>
      </c>
      <c r="H65" t="s">
        <v>941</v>
      </c>
      <c r="J65">
        <v>5</v>
      </c>
      <c r="K65">
        <v>5</v>
      </c>
      <c r="L65">
        <v>5</v>
      </c>
      <c r="M65">
        <v>5</v>
      </c>
      <c r="N65">
        <v>18</v>
      </c>
      <c r="O65" t="s">
        <v>942</v>
      </c>
      <c r="P65">
        <v>3</v>
      </c>
    </row>
    <row r="66" spans="1:16" x14ac:dyDescent="0.25">
      <c r="A66" t="s">
        <v>943</v>
      </c>
      <c r="B66">
        <v>18</v>
      </c>
      <c r="C66">
        <v>1</v>
      </c>
      <c r="D66">
        <v>2800</v>
      </c>
      <c r="E66">
        <v>2070</v>
      </c>
      <c r="G66" t="s">
        <v>18</v>
      </c>
      <c r="H66" t="s">
        <v>944</v>
      </c>
      <c r="J66">
        <v>5</v>
      </c>
      <c r="K66">
        <v>5</v>
      </c>
      <c r="L66">
        <v>5</v>
      </c>
      <c r="M66">
        <v>5</v>
      </c>
      <c r="N66">
        <v>18</v>
      </c>
      <c r="O66" t="s">
        <v>945</v>
      </c>
      <c r="P66">
        <v>3</v>
      </c>
    </row>
    <row r="67" spans="1:16" x14ac:dyDescent="0.25">
      <c r="A67" t="s">
        <v>946</v>
      </c>
      <c r="B67">
        <v>18</v>
      </c>
      <c r="C67">
        <v>1</v>
      </c>
      <c r="D67">
        <v>2800</v>
      </c>
      <c r="E67">
        <v>2070</v>
      </c>
      <c r="G67" t="s">
        <v>18</v>
      </c>
      <c r="H67" t="s">
        <v>947</v>
      </c>
      <c r="J67">
        <v>5</v>
      </c>
      <c r="K67">
        <v>5</v>
      </c>
      <c r="L67">
        <v>5</v>
      </c>
      <c r="M67">
        <v>5</v>
      </c>
      <c r="N67">
        <v>18</v>
      </c>
      <c r="O67" t="s">
        <v>948</v>
      </c>
      <c r="P67">
        <v>3</v>
      </c>
    </row>
    <row r="68" spans="1:16" x14ac:dyDescent="0.25">
      <c r="A68" t="s">
        <v>949</v>
      </c>
      <c r="B68">
        <v>18</v>
      </c>
      <c r="C68">
        <v>1</v>
      </c>
      <c r="D68">
        <v>2800</v>
      </c>
      <c r="E68">
        <v>2070</v>
      </c>
      <c r="G68" t="s">
        <v>18</v>
      </c>
      <c r="H68" t="s">
        <v>950</v>
      </c>
      <c r="J68">
        <v>5</v>
      </c>
      <c r="K68">
        <v>5</v>
      </c>
      <c r="L68">
        <v>5</v>
      </c>
      <c r="M68">
        <v>5</v>
      </c>
      <c r="N68">
        <v>18</v>
      </c>
      <c r="O68" t="s">
        <v>951</v>
      </c>
      <c r="P68">
        <v>3</v>
      </c>
    </row>
    <row r="69" spans="1:16" x14ac:dyDescent="0.25">
      <c r="A69" t="s">
        <v>952</v>
      </c>
      <c r="B69">
        <v>18</v>
      </c>
      <c r="C69">
        <v>1</v>
      </c>
      <c r="D69">
        <v>2800</v>
      </c>
      <c r="E69">
        <v>2070</v>
      </c>
      <c r="G69" t="s">
        <v>18</v>
      </c>
      <c r="H69" t="s">
        <v>953</v>
      </c>
      <c r="J69">
        <v>5</v>
      </c>
      <c r="K69">
        <v>5</v>
      </c>
      <c r="L69">
        <v>5</v>
      </c>
      <c r="M69">
        <v>5</v>
      </c>
      <c r="N69">
        <v>18</v>
      </c>
      <c r="O69" t="s">
        <v>954</v>
      </c>
      <c r="P69">
        <v>3</v>
      </c>
    </row>
    <row r="70" spans="1:16" x14ac:dyDescent="0.25">
      <c r="A70" t="s">
        <v>955</v>
      </c>
      <c r="B70">
        <v>18</v>
      </c>
      <c r="C70">
        <v>1</v>
      </c>
      <c r="D70">
        <v>2800</v>
      </c>
      <c r="E70">
        <v>2070</v>
      </c>
      <c r="G70" t="s">
        <v>18</v>
      </c>
      <c r="H70" t="s">
        <v>956</v>
      </c>
      <c r="J70">
        <v>5</v>
      </c>
      <c r="K70">
        <v>5</v>
      </c>
      <c r="L70">
        <v>5</v>
      </c>
      <c r="M70">
        <v>5</v>
      </c>
      <c r="N70">
        <v>18</v>
      </c>
      <c r="O70" t="s">
        <v>957</v>
      </c>
      <c r="P70">
        <v>3</v>
      </c>
    </row>
    <row r="71" spans="1:16" x14ac:dyDescent="0.25">
      <c r="A71" t="s">
        <v>958</v>
      </c>
      <c r="B71">
        <v>18</v>
      </c>
      <c r="C71">
        <v>1</v>
      </c>
      <c r="D71">
        <v>2800</v>
      </c>
      <c r="E71">
        <v>2070</v>
      </c>
      <c r="G71" t="s">
        <v>18</v>
      </c>
      <c r="H71" t="s">
        <v>959</v>
      </c>
      <c r="J71">
        <v>5</v>
      </c>
      <c r="K71">
        <v>5</v>
      </c>
      <c r="L71">
        <v>5</v>
      </c>
      <c r="M71">
        <v>5</v>
      </c>
      <c r="N71">
        <v>18</v>
      </c>
      <c r="O71" t="s">
        <v>960</v>
      </c>
      <c r="P71">
        <v>3</v>
      </c>
    </row>
    <row r="72" spans="1:16" x14ac:dyDescent="0.25">
      <c r="A72" t="s">
        <v>961</v>
      </c>
      <c r="B72">
        <v>18</v>
      </c>
      <c r="C72">
        <v>1</v>
      </c>
      <c r="D72">
        <v>2800</v>
      </c>
      <c r="E72">
        <v>2070</v>
      </c>
      <c r="G72" t="s">
        <v>18</v>
      </c>
      <c r="H72" t="s">
        <v>962</v>
      </c>
      <c r="J72">
        <v>5</v>
      </c>
      <c r="K72">
        <v>5</v>
      </c>
      <c r="L72">
        <v>5</v>
      </c>
      <c r="M72">
        <v>5</v>
      </c>
      <c r="N72">
        <v>18</v>
      </c>
      <c r="O72" t="s">
        <v>963</v>
      </c>
      <c r="P72">
        <v>3</v>
      </c>
    </row>
    <row r="73" spans="1:16" x14ac:dyDescent="0.25">
      <c r="A73" t="s">
        <v>964</v>
      </c>
      <c r="B73">
        <v>18</v>
      </c>
      <c r="C73">
        <v>1</v>
      </c>
      <c r="D73">
        <v>2800</v>
      </c>
      <c r="E73">
        <v>2070</v>
      </c>
      <c r="G73" t="s">
        <v>18</v>
      </c>
      <c r="H73" t="s">
        <v>965</v>
      </c>
      <c r="J73">
        <v>5</v>
      </c>
      <c r="K73">
        <v>5</v>
      </c>
      <c r="L73">
        <v>5</v>
      </c>
      <c r="M73">
        <v>5</v>
      </c>
      <c r="N73">
        <v>18</v>
      </c>
      <c r="O73" t="s">
        <v>966</v>
      </c>
      <c r="P73">
        <v>3</v>
      </c>
    </row>
    <row r="74" spans="1:16" x14ac:dyDescent="0.25">
      <c r="A74" t="s">
        <v>967</v>
      </c>
      <c r="B74">
        <v>18</v>
      </c>
      <c r="C74">
        <v>1</v>
      </c>
      <c r="D74">
        <v>2800</v>
      </c>
      <c r="E74">
        <v>2070</v>
      </c>
      <c r="G74" t="s">
        <v>18</v>
      </c>
      <c r="H74" t="s">
        <v>968</v>
      </c>
      <c r="J74">
        <v>5</v>
      </c>
      <c r="K74">
        <v>5</v>
      </c>
      <c r="L74">
        <v>5</v>
      </c>
      <c r="M74">
        <v>5</v>
      </c>
      <c r="N74">
        <v>18</v>
      </c>
      <c r="O74" t="s">
        <v>969</v>
      </c>
      <c r="P74">
        <v>3</v>
      </c>
    </row>
    <row r="75" spans="1:16" x14ac:dyDescent="0.25">
      <c r="A75" t="s">
        <v>970</v>
      </c>
      <c r="B75">
        <v>18</v>
      </c>
      <c r="C75">
        <v>1</v>
      </c>
      <c r="D75">
        <v>2800</v>
      </c>
      <c r="E75">
        <v>2070</v>
      </c>
      <c r="G75" t="s">
        <v>18</v>
      </c>
      <c r="H75" t="s">
        <v>971</v>
      </c>
      <c r="J75">
        <v>5</v>
      </c>
      <c r="K75">
        <v>5</v>
      </c>
      <c r="L75">
        <v>5</v>
      </c>
      <c r="M75">
        <v>5</v>
      </c>
      <c r="N75">
        <v>18</v>
      </c>
      <c r="O75" t="s">
        <v>972</v>
      </c>
      <c r="P75">
        <v>3</v>
      </c>
    </row>
    <row r="76" spans="1:16" x14ac:dyDescent="0.25">
      <c r="A76" t="s">
        <v>973</v>
      </c>
      <c r="B76">
        <v>18</v>
      </c>
      <c r="C76">
        <v>1</v>
      </c>
      <c r="D76">
        <v>2800</v>
      </c>
      <c r="E76">
        <v>2070</v>
      </c>
      <c r="G76" t="s">
        <v>18</v>
      </c>
      <c r="H76" t="s">
        <v>974</v>
      </c>
      <c r="J76">
        <v>5</v>
      </c>
      <c r="K76">
        <v>5</v>
      </c>
      <c r="L76">
        <v>5</v>
      </c>
      <c r="M76">
        <v>5</v>
      </c>
      <c r="N76">
        <v>18</v>
      </c>
      <c r="O76" t="s">
        <v>975</v>
      </c>
      <c r="P76">
        <v>3</v>
      </c>
    </row>
    <row r="77" spans="1:16" x14ac:dyDescent="0.25">
      <c r="A77" t="s">
        <v>976</v>
      </c>
      <c r="B77">
        <v>18</v>
      </c>
      <c r="C77">
        <v>1</v>
      </c>
      <c r="D77">
        <v>2800</v>
      </c>
      <c r="E77">
        <v>2070</v>
      </c>
      <c r="G77" t="s">
        <v>18</v>
      </c>
      <c r="H77" t="s">
        <v>977</v>
      </c>
      <c r="J77">
        <v>5</v>
      </c>
      <c r="K77">
        <v>5</v>
      </c>
      <c r="L77">
        <v>5</v>
      </c>
      <c r="M77">
        <v>5</v>
      </c>
      <c r="N77">
        <v>18</v>
      </c>
      <c r="O77" t="s">
        <v>978</v>
      </c>
      <c r="P77">
        <v>3</v>
      </c>
    </row>
    <row r="78" spans="1:16" x14ac:dyDescent="0.25">
      <c r="A78" t="s">
        <v>979</v>
      </c>
      <c r="B78">
        <v>18</v>
      </c>
      <c r="C78">
        <v>1</v>
      </c>
      <c r="D78">
        <v>2800</v>
      </c>
      <c r="E78">
        <v>2070</v>
      </c>
      <c r="G78" t="s">
        <v>18</v>
      </c>
      <c r="H78" t="s">
        <v>980</v>
      </c>
      <c r="J78">
        <v>5</v>
      </c>
      <c r="K78">
        <v>5</v>
      </c>
      <c r="L78">
        <v>5</v>
      </c>
      <c r="M78">
        <v>5</v>
      </c>
      <c r="N78">
        <v>18</v>
      </c>
      <c r="O78" t="s">
        <v>981</v>
      </c>
      <c r="P78">
        <v>3</v>
      </c>
    </row>
    <row r="79" spans="1:16" x14ac:dyDescent="0.25">
      <c r="A79" t="s">
        <v>982</v>
      </c>
      <c r="B79">
        <v>18</v>
      </c>
      <c r="C79">
        <v>1</v>
      </c>
      <c r="D79">
        <v>2800</v>
      </c>
      <c r="E79">
        <v>2070</v>
      </c>
      <c r="G79" t="s">
        <v>18</v>
      </c>
      <c r="H79" t="s">
        <v>983</v>
      </c>
      <c r="J79">
        <v>5</v>
      </c>
      <c r="K79">
        <v>5</v>
      </c>
      <c r="L79">
        <v>5</v>
      </c>
      <c r="M79">
        <v>5</v>
      </c>
      <c r="N79">
        <v>18</v>
      </c>
      <c r="O79" t="s">
        <v>984</v>
      </c>
      <c r="P79">
        <v>3</v>
      </c>
    </row>
    <row r="80" spans="1:16" x14ac:dyDescent="0.25">
      <c r="A80" t="s">
        <v>985</v>
      </c>
      <c r="B80">
        <v>18</v>
      </c>
      <c r="C80">
        <v>1</v>
      </c>
      <c r="D80">
        <v>2800</v>
      </c>
      <c r="E80">
        <v>2070</v>
      </c>
      <c r="G80" t="s">
        <v>18</v>
      </c>
      <c r="H80" t="s">
        <v>986</v>
      </c>
      <c r="J80">
        <v>5</v>
      </c>
      <c r="K80">
        <v>5</v>
      </c>
      <c r="L80">
        <v>5</v>
      </c>
      <c r="M80">
        <v>5</v>
      </c>
      <c r="N80">
        <v>18</v>
      </c>
      <c r="O80" t="s">
        <v>987</v>
      </c>
      <c r="P80">
        <v>3</v>
      </c>
    </row>
    <row r="81" spans="1:16" x14ac:dyDescent="0.25">
      <c r="A81" t="s">
        <v>988</v>
      </c>
      <c r="B81">
        <v>18</v>
      </c>
      <c r="C81">
        <v>1</v>
      </c>
      <c r="D81">
        <v>2800</v>
      </c>
      <c r="E81">
        <v>2070</v>
      </c>
      <c r="G81" t="s">
        <v>18</v>
      </c>
      <c r="H81" t="s">
        <v>989</v>
      </c>
      <c r="J81">
        <v>5</v>
      </c>
      <c r="K81">
        <v>5</v>
      </c>
      <c r="L81">
        <v>5</v>
      </c>
      <c r="M81">
        <v>5</v>
      </c>
      <c r="N81">
        <v>18</v>
      </c>
      <c r="O81" t="s">
        <v>990</v>
      </c>
      <c r="P81">
        <v>3</v>
      </c>
    </row>
    <row r="82" spans="1:16" x14ac:dyDescent="0.25">
      <c r="A82" t="s">
        <v>991</v>
      </c>
      <c r="B82">
        <v>18</v>
      </c>
      <c r="C82">
        <v>1</v>
      </c>
      <c r="D82">
        <v>2800</v>
      </c>
      <c r="E82">
        <v>2070</v>
      </c>
      <c r="G82" t="s">
        <v>18</v>
      </c>
      <c r="H82" t="s">
        <v>992</v>
      </c>
      <c r="J82">
        <v>5</v>
      </c>
      <c r="K82">
        <v>5</v>
      </c>
      <c r="L82">
        <v>5</v>
      </c>
      <c r="M82">
        <v>5</v>
      </c>
      <c r="N82">
        <v>18</v>
      </c>
      <c r="O82" t="s">
        <v>993</v>
      </c>
      <c r="P82">
        <v>3</v>
      </c>
    </row>
    <row r="83" spans="1:16" x14ac:dyDescent="0.25">
      <c r="A83" t="s">
        <v>994</v>
      </c>
      <c r="B83">
        <v>18</v>
      </c>
      <c r="C83">
        <v>1</v>
      </c>
      <c r="D83">
        <v>2800</v>
      </c>
      <c r="E83">
        <v>2070</v>
      </c>
      <c r="G83" t="s">
        <v>18</v>
      </c>
      <c r="H83" t="s">
        <v>995</v>
      </c>
      <c r="J83">
        <v>5</v>
      </c>
      <c r="K83">
        <v>5</v>
      </c>
      <c r="L83">
        <v>5</v>
      </c>
      <c r="M83">
        <v>5</v>
      </c>
      <c r="N83">
        <v>18</v>
      </c>
      <c r="O83" t="s">
        <v>996</v>
      </c>
      <c r="P83">
        <v>3</v>
      </c>
    </row>
    <row r="84" spans="1:16" x14ac:dyDescent="0.25">
      <c r="A84" t="s">
        <v>997</v>
      </c>
      <c r="B84">
        <v>18</v>
      </c>
      <c r="C84">
        <v>1</v>
      </c>
      <c r="D84">
        <v>2800</v>
      </c>
      <c r="E84">
        <v>2070</v>
      </c>
      <c r="G84" t="s">
        <v>18</v>
      </c>
      <c r="H84" t="s">
        <v>998</v>
      </c>
      <c r="J84">
        <v>5</v>
      </c>
      <c r="K84">
        <v>5</v>
      </c>
      <c r="L84">
        <v>5</v>
      </c>
      <c r="M84">
        <v>5</v>
      </c>
      <c r="N84">
        <v>18</v>
      </c>
      <c r="O84" t="s">
        <v>999</v>
      </c>
      <c r="P84">
        <v>3</v>
      </c>
    </row>
    <row r="85" spans="1:16" x14ac:dyDescent="0.25">
      <c r="A85" t="s">
        <v>1000</v>
      </c>
      <c r="B85">
        <v>18</v>
      </c>
      <c r="C85">
        <v>1</v>
      </c>
      <c r="D85">
        <v>2800</v>
      </c>
      <c r="E85">
        <v>2070</v>
      </c>
      <c r="G85" t="s">
        <v>18</v>
      </c>
      <c r="H85" t="s">
        <v>1001</v>
      </c>
      <c r="J85">
        <v>5</v>
      </c>
      <c r="K85">
        <v>5</v>
      </c>
      <c r="L85">
        <v>5</v>
      </c>
      <c r="M85">
        <v>5</v>
      </c>
      <c r="N85">
        <v>18</v>
      </c>
      <c r="O85" t="s">
        <v>1002</v>
      </c>
      <c r="P85">
        <v>3</v>
      </c>
    </row>
    <row r="86" spans="1:16" x14ac:dyDescent="0.25">
      <c r="A86" t="s">
        <v>1003</v>
      </c>
      <c r="B86">
        <v>18</v>
      </c>
      <c r="C86">
        <v>1</v>
      </c>
      <c r="D86">
        <v>2800</v>
      </c>
      <c r="E86">
        <v>2070</v>
      </c>
      <c r="G86" t="s">
        <v>18</v>
      </c>
      <c r="H86" t="s">
        <v>1004</v>
      </c>
      <c r="J86">
        <v>5</v>
      </c>
      <c r="K86">
        <v>5</v>
      </c>
      <c r="L86">
        <v>5</v>
      </c>
      <c r="M86">
        <v>5</v>
      </c>
      <c r="N86">
        <v>18</v>
      </c>
      <c r="O86" t="s">
        <v>1005</v>
      </c>
      <c r="P86">
        <v>3</v>
      </c>
    </row>
    <row r="87" spans="1:16" x14ac:dyDescent="0.25">
      <c r="A87" t="s">
        <v>1006</v>
      </c>
      <c r="B87">
        <v>18</v>
      </c>
      <c r="C87">
        <v>1</v>
      </c>
      <c r="D87">
        <v>2800</v>
      </c>
      <c r="E87">
        <v>2070</v>
      </c>
      <c r="G87" t="s">
        <v>18</v>
      </c>
      <c r="H87" t="s">
        <v>1007</v>
      </c>
      <c r="J87">
        <v>5</v>
      </c>
      <c r="K87">
        <v>5</v>
      </c>
      <c r="L87">
        <v>5</v>
      </c>
      <c r="M87">
        <v>5</v>
      </c>
      <c r="N87">
        <v>18</v>
      </c>
      <c r="O87" t="s">
        <v>1008</v>
      </c>
      <c r="P87">
        <v>3</v>
      </c>
    </row>
    <row r="88" spans="1:16" x14ac:dyDescent="0.25">
      <c r="A88" t="s">
        <v>1009</v>
      </c>
      <c r="B88">
        <v>18</v>
      </c>
      <c r="C88">
        <v>1</v>
      </c>
      <c r="D88">
        <v>2800</v>
      </c>
      <c r="E88">
        <v>2070</v>
      </c>
      <c r="G88" t="s">
        <v>18</v>
      </c>
      <c r="H88" t="s">
        <v>1010</v>
      </c>
      <c r="J88">
        <v>5</v>
      </c>
      <c r="K88">
        <v>5</v>
      </c>
      <c r="L88">
        <v>5</v>
      </c>
      <c r="M88">
        <v>5</v>
      </c>
      <c r="N88">
        <v>18</v>
      </c>
      <c r="O88" t="s">
        <v>1011</v>
      </c>
      <c r="P88">
        <v>3</v>
      </c>
    </row>
    <row r="89" spans="1:16" x14ac:dyDescent="0.25">
      <c r="A89" t="s">
        <v>1012</v>
      </c>
      <c r="B89">
        <v>18</v>
      </c>
      <c r="C89">
        <v>1</v>
      </c>
      <c r="D89">
        <v>2800</v>
      </c>
      <c r="E89">
        <v>2070</v>
      </c>
      <c r="G89" t="s">
        <v>18</v>
      </c>
      <c r="H89" t="s">
        <v>1013</v>
      </c>
      <c r="J89">
        <v>5</v>
      </c>
      <c r="K89">
        <v>5</v>
      </c>
      <c r="L89">
        <v>5</v>
      </c>
      <c r="M89">
        <v>5</v>
      </c>
      <c r="N89">
        <v>18</v>
      </c>
      <c r="O89" t="s">
        <v>1014</v>
      </c>
      <c r="P89">
        <v>3</v>
      </c>
    </row>
    <row r="90" spans="1:16" x14ac:dyDescent="0.25">
      <c r="A90" t="s">
        <v>1015</v>
      </c>
      <c r="B90">
        <v>18</v>
      </c>
      <c r="C90">
        <v>1</v>
      </c>
      <c r="D90">
        <v>2800</v>
      </c>
      <c r="E90">
        <v>2070</v>
      </c>
      <c r="G90" t="s">
        <v>18</v>
      </c>
      <c r="H90" t="s">
        <v>1016</v>
      </c>
      <c r="J90">
        <v>5</v>
      </c>
      <c r="K90">
        <v>5</v>
      </c>
      <c r="L90">
        <v>5</v>
      </c>
      <c r="M90">
        <v>5</v>
      </c>
      <c r="N90">
        <v>18</v>
      </c>
      <c r="O90" t="s">
        <v>1017</v>
      </c>
      <c r="P90">
        <v>3</v>
      </c>
    </row>
    <row r="91" spans="1:16" x14ac:dyDescent="0.25">
      <c r="A91" t="s">
        <v>1018</v>
      </c>
      <c r="B91">
        <v>18</v>
      </c>
      <c r="C91">
        <v>1</v>
      </c>
      <c r="D91">
        <v>2800</v>
      </c>
      <c r="E91">
        <v>2070</v>
      </c>
      <c r="G91" t="s">
        <v>18</v>
      </c>
      <c r="H91" t="s">
        <v>1019</v>
      </c>
      <c r="J91">
        <v>5</v>
      </c>
      <c r="K91">
        <v>5</v>
      </c>
      <c r="L91">
        <v>5</v>
      </c>
      <c r="M91">
        <v>5</v>
      </c>
      <c r="N91">
        <v>18</v>
      </c>
      <c r="O91" t="s">
        <v>1020</v>
      </c>
      <c r="P91">
        <v>3</v>
      </c>
    </row>
    <row r="92" spans="1:16" x14ac:dyDescent="0.25">
      <c r="A92" t="s">
        <v>1021</v>
      </c>
      <c r="B92">
        <v>18</v>
      </c>
      <c r="C92">
        <v>1</v>
      </c>
      <c r="D92">
        <v>2800</v>
      </c>
      <c r="E92">
        <v>2070</v>
      </c>
      <c r="G92" t="s">
        <v>18</v>
      </c>
      <c r="H92" t="s">
        <v>1022</v>
      </c>
      <c r="J92">
        <v>5</v>
      </c>
      <c r="K92">
        <v>5</v>
      </c>
      <c r="L92">
        <v>5</v>
      </c>
      <c r="M92">
        <v>5</v>
      </c>
      <c r="N92">
        <v>18</v>
      </c>
      <c r="O92" t="s">
        <v>1023</v>
      </c>
      <c r="P92">
        <v>3</v>
      </c>
    </row>
    <row r="93" spans="1:16" x14ac:dyDescent="0.25">
      <c r="A93" t="s">
        <v>1024</v>
      </c>
      <c r="B93">
        <v>18</v>
      </c>
      <c r="C93">
        <v>1</v>
      </c>
      <c r="D93">
        <v>2800</v>
      </c>
      <c r="E93">
        <v>2070</v>
      </c>
      <c r="G93" t="s">
        <v>18</v>
      </c>
      <c r="H93" t="s">
        <v>1025</v>
      </c>
      <c r="J93">
        <v>5</v>
      </c>
      <c r="K93">
        <v>5</v>
      </c>
      <c r="L93">
        <v>5</v>
      </c>
      <c r="M93">
        <v>5</v>
      </c>
      <c r="N93">
        <v>18</v>
      </c>
      <c r="O93" t="s">
        <v>1026</v>
      </c>
      <c r="P93">
        <v>3</v>
      </c>
    </row>
    <row r="94" spans="1:16" x14ac:dyDescent="0.25">
      <c r="A94" t="s">
        <v>1027</v>
      </c>
      <c r="B94">
        <v>18</v>
      </c>
      <c r="C94">
        <v>1</v>
      </c>
      <c r="D94">
        <v>2800</v>
      </c>
      <c r="E94">
        <v>2070</v>
      </c>
      <c r="G94" t="s">
        <v>18</v>
      </c>
      <c r="H94" t="s">
        <v>1028</v>
      </c>
      <c r="J94">
        <v>5</v>
      </c>
      <c r="K94">
        <v>5</v>
      </c>
      <c r="L94">
        <v>5</v>
      </c>
      <c r="M94">
        <v>5</v>
      </c>
      <c r="N94">
        <v>18</v>
      </c>
      <c r="O94" t="s">
        <v>1029</v>
      </c>
      <c r="P94">
        <v>3</v>
      </c>
    </row>
    <row r="95" spans="1:16" x14ac:dyDescent="0.25">
      <c r="A95" t="s">
        <v>1030</v>
      </c>
      <c r="B95">
        <v>18</v>
      </c>
      <c r="C95">
        <v>1</v>
      </c>
      <c r="D95">
        <v>2800</v>
      </c>
      <c r="E95">
        <v>2070</v>
      </c>
      <c r="G95" t="s">
        <v>18</v>
      </c>
      <c r="H95" t="s">
        <v>1031</v>
      </c>
      <c r="J95">
        <v>5</v>
      </c>
      <c r="K95">
        <v>5</v>
      </c>
      <c r="L95">
        <v>5</v>
      </c>
      <c r="M95">
        <v>5</v>
      </c>
      <c r="N95">
        <v>18</v>
      </c>
      <c r="O95" t="s">
        <v>1032</v>
      </c>
      <c r="P95">
        <v>3</v>
      </c>
    </row>
    <row r="96" spans="1:16" x14ac:dyDescent="0.25">
      <c r="A96" t="s">
        <v>1033</v>
      </c>
      <c r="B96">
        <v>18</v>
      </c>
      <c r="C96">
        <v>1</v>
      </c>
      <c r="D96">
        <v>2800</v>
      </c>
      <c r="E96">
        <v>2070</v>
      </c>
      <c r="G96" t="s">
        <v>18</v>
      </c>
      <c r="H96" t="s">
        <v>1034</v>
      </c>
      <c r="J96">
        <v>5</v>
      </c>
      <c r="K96">
        <v>5</v>
      </c>
      <c r="L96">
        <v>5</v>
      </c>
      <c r="M96">
        <v>5</v>
      </c>
      <c r="N96">
        <v>18</v>
      </c>
      <c r="O96" t="s">
        <v>1035</v>
      </c>
      <c r="P96">
        <v>3</v>
      </c>
    </row>
    <row r="97" spans="1:16" x14ac:dyDescent="0.25">
      <c r="A97" t="s">
        <v>1036</v>
      </c>
      <c r="B97">
        <v>18</v>
      </c>
      <c r="C97">
        <v>1</v>
      </c>
      <c r="D97">
        <v>2800</v>
      </c>
      <c r="E97">
        <v>2070</v>
      </c>
      <c r="G97" t="s">
        <v>18</v>
      </c>
      <c r="H97" t="s">
        <v>1037</v>
      </c>
      <c r="J97">
        <v>5</v>
      </c>
      <c r="K97">
        <v>5</v>
      </c>
      <c r="L97">
        <v>5</v>
      </c>
      <c r="M97">
        <v>5</v>
      </c>
      <c r="N97">
        <v>18</v>
      </c>
      <c r="O97" t="s">
        <v>1038</v>
      </c>
      <c r="P97">
        <v>3</v>
      </c>
    </row>
    <row r="98" spans="1:16" x14ac:dyDescent="0.25">
      <c r="A98" t="s">
        <v>1039</v>
      </c>
      <c r="B98">
        <v>18</v>
      </c>
      <c r="C98">
        <v>1</v>
      </c>
      <c r="D98">
        <v>2800</v>
      </c>
      <c r="E98">
        <v>2070</v>
      </c>
      <c r="G98" t="s">
        <v>18</v>
      </c>
      <c r="H98" t="s">
        <v>1040</v>
      </c>
      <c r="J98">
        <v>5</v>
      </c>
      <c r="K98">
        <v>5</v>
      </c>
      <c r="L98">
        <v>5</v>
      </c>
      <c r="M98">
        <v>5</v>
      </c>
      <c r="N98">
        <v>18</v>
      </c>
      <c r="O98" t="s">
        <v>1041</v>
      </c>
      <c r="P98">
        <v>3</v>
      </c>
    </row>
    <row r="99" spans="1:16" x14ac:dyDescent="0.25">
      <c r="A99" t="s">
        <v>1042</v>
      </c>
      <c r="B99">
        <v>18</v>
      </c>
      <c r="C99">
        <v>1</v>
      </c>
      <c r="D99">
        <v>2800</v>
      </c>
      <c r="E99">
        <v>2070</v>
      </c>
      <c r="G99" t="s">
        <v>18</v>
      </c>
      <c r="H99" t="s">
        <v>1043</v>
      </c>
      <c r="J99">
        <v>5</v>
      </c>
      <c r="K99">
        <v>5</v>
      </c>
      <c r="L99">
        <v>5</v>
      </c>
      <c r="M99">
        <v>5</v>
      </c>
      <c r="N99">
        <v>18</v>
      </c>
      <c r="O99" t="s">
        <v>1044</v>
      </c>
      <c r="P99">
        <v>3</v>
      </c>
    </row>
    <row r="100" spans="1:16" x14ac:dyDescent="0.25">
      <c r="A100" t="s">
        <v>1045</v>
      </c>
      <c r="B100">
        <v>18</v>
      </c>
      <c r="C100">
        <v>1</v>
      </c>
      <c r="D100">
        <v>2800</v>
      </c>
      <c r="E100">
        <v>2070</v>
      </c>
      <c r="G100" t="s">
        <v>18</v>
      </c>
      <c r="H100" t="s">
        <v>1046</v>
      </c>
      <c r="J100">
        <v>5</v>
      </c>
      <c r="K100">
        <v>5</v>
      </c>
      <c r="L100">
        <v>5</v>
      </c>
      <c r="M100">
        <v>5</v>
      </c>
      <c r="N100">
        <v>18</v>
      </c>
      <c r="O100" t="s">
        <v>1047</v>
      </c>
      <c r="P100">
        <v>3</v>
      </c>
    </row>
    <row r="101" spans="1:16" x14ac:dyDescent="0.25">
      <c r="A101" t="s">
        <v>1048</v>
      </c>
      <c r="B101">
        <v>18</v>
      </c>
      <c r="C101">
        <v>1</v>
      </c>
      <c r="D101">
        <v>2800</v>
      </c>
      <c r="E101">
        <v>2070</v>
      </c>
      <c r="G101" t="s">
        <v>18</v>
      </c>
      <c r="H101" t="s">
        <v>1049</v>
      </c>
      <c r="J101">
        <v>5</v>
      </c>
      <c r="K101">
        <v>5</v>
      </c>
      <c r="L101">
        <v>5</v>
      </c>
      <c r="M101">
        <v>5</v>
      </c>
      <c r="N101">
        <v>18</v>
      </c>
      <c r="O101" t="s">
        <v>1050</v>
      </c>
      <c r="P101">
        <v>3</v>
      </c>
    </row>
    <row r="102" spans="1:16" x14ac:dyDescent="0.25">
      <c r="A102" t="s">
        <v>1051</v>
      </c>
      <c r="B102">
        <v>18</v>
      </c>
      <c r="C102">
        <v>1</v>
      </c>
      <c r="D102">
        <v>2800</v>
      </c>
      <c r="E102">
        <v>2070</v>
      </c>
      <c r="G102" t="s">
        <v>18</v>
      </c>
      <c r="H102" t="s">
        <v>1052</v>
      </c>
      <c r="J102">
        <v>5</v>
      </c>
      <c r="K102">
        <v>5</v>
      </c>
      <c r="L102">
        <v>5</v>
      </c>
      <c r="M102">
        <v>5</v>
      </c>
      <c r="N102">
        <v>18</v>
      </c>
      <c r="O102" t="s">
        <v>1053</v>
      </c>
      <c r="P102">
        <v>3</v>
      </c>
    </row>
    <row r="103" spans="1:16" x14ac:dyDescent="0.25">
      <c r="A103" t="s">
        <v>1054</v>
      </c>
      <c r="B103">
        <v>18</v>
      </c>
      <c r="C103">
        <v>1</v>
      </c>
      <c r="D103">
        <v>2800</v>
      </c>
      <c r="E103">
        <v>2070</v>
      </c>
      <c r="G103" t="s">
        <v>18</v>
      </c>
      <c r="H103" t="s">
        <v>1055</v>
      </c>
      <c r="J103">
        <v>5</v>
      </c>
      <c r="K103">
        <v>5</v>
      </c>
      <c r="L103">
        <v>5</v>
      </c>
      <c r="M103">
        <v>5</v>
      </c>
      <c r="N103">
        <v>18</v>
      </c>
      <c r="O103" t="s">
        <v>1056</v>
      </c>
      <c r="P103">
        <v>3</v>
      </c>
    </row>
    <row r="104" spans="1:16" x14ac:dyDescent="0.25">
      <c r="A104" t="s">
        <v>1057</v>
      </c>
      <c r="B104">
        <v>18</v>
      </c>
      <c r="C104">
        <v>1</v>
      </c>
      <c r="D104">
        <v>2800</v>
      </c>
      <c r="E104">
        <v>2070</v>
      </c>
      <c r="G104" t="s">
        <v>18</v>
      </c>
      <c r="H104" t="s">
        <v>1058</v>
      </c>
      <c r="J104">
        <v>5</v>
      </c>
      <c r="K104">
        <v>5</v>
      </c>
      <c r="L104">
        <v>5</v>
      </c>
      <c r="M104">
        <v>5</v>
      </c>
      <c r="N104">
        <v>18</v>
      </c>
      <c r="O104" t="s">
        <v>1059</v>
      </c>
      <c r="P104">
        <v>3</v>
      </c>
    </row>
    <row r="105" spans="1:16" x14ac:dyDescent="0.25">
      <c r="A105" t="s">
        <v>1060</v>
      </c>
      <c r="B105">
        <v>18</v>
      </c>
      <c r="D105">
        <v>2800</v>
      </c>
      <c r="E105">
        <v>2070</v>
      </c>
      <c r="G105" t="s">
        <v>18</v>
      </c>
      <c r="H105" t="s">
        <v>1061</v>
      </c>
      <c r="J105">
        <v>5</v>
      </c>
      <c r="K105">
        <v>5</v>
      </c>
      <c r="L105">
        <v>5</v>
      </c>
      <c r="M105">
        <v>5</v>
      </c>
      <c r="N105">
        <v>18</v>
      </c>
      <c r="O105" t="s">
        <v>1062</v>
      </c>
      <c r="P105">
        <v>3</v>
      </c>
    </row>
    <row r="106" spans="1:16" x14ac:dyDescent="0.25">
      <c r="A106" t="s">
        <v>1063</v>
      </c>
      <c r="B106">
        <v>18</v>
      </c>
      <c r="C106">
        <v>1</v>
      </c>
      <c r="D106">
        <v>2800</v>
      </c>
      <c r="E106">
        <v>2070</v>
      </c>
      <c r="G106" t="s">
        <v>18</v>
      </c>
      <c r="H106" t="s">
        <v>1064</v>
      </c>
      <c r="J106">
        <v>5</v>
      </c>
      <c r="K106">
        <v>5</v>
      </c>
      <c r="L106">
        <v>5</v>
      </c>
      <c r="M106">
        <v>5</v>
      </c>
      <c r="N106">
        <v>18</v>
      </c>
      <c r="O106" t="s">
        <v>1065</v>
      </c>
      <c r="P106">
        <v>3</v>
      </c>
    </row>
    <row r="107" spans="1:16" x14ac:dyDescent="0.25">
      <c r="A107" t="s">
        <v>1066</v>
      </c>
      <c r="B107">
        <v>18</v>
      </c>
      <c r="C107">
        <v>1</v>
      </c>
      <c r="D107">
        <v>2800</v>
      </c>
      <c r="E107">
        <v>2070</v>
      </c>
      <c r="G107" t="s">
        <v>18</v>
      </c>
      <c r="H107" t="s">
        <v>1067</v>
      </c>
      <c r="J107">
        <v>5</v>
      </c>
      <c r="K107">
        <v>5</v>
      </c>
      <c r="L107">
        <v>5</v>
      </c>
      <c r="M107">
        <v>5</v>
      </c>
      <c r="N107">
        <v>18</v>
      </c>
      <c r="O107" t="s">
        <v>1068</v>
      </c>
      <c r="P107">
        <v>3</v>
      </c>
    </row>
    <row r="108" spans="1:16" x14ac:dyDescent="0.25">
      <c r="A108" t="s">
        <v>1069</v>
      </c>
      <c r="B108">
        <v>18</v>
      </c>
      <c r="D108">
        <v>2800</v>
      </c>
      <c r="E108">
        <v>2070</v>
      </c>
      <c r="G108" t="s">
        <v>18</v>
      </c>
      <c r="H108" t="s">
        <v>1070</v>
      </c>
      <c r="J108">
        <v>5</v>
      </c>
      <c r="K108">
        <v>5</v>
      </c>
      <c r="L108">
        <v>5</v>
      </c>
      <c r="M108">
        <v>5</v>
      </c>
      <c r="N108">
        <v>18</v>
      </c>
      <c r="O108" t="s">
        <v>1071</v>
      </c>
      <c r="P108">
        <v>3</v>
      </c>
    </row>
    <row r="109" spans="1:16" x14ac:dyDescent="0.25">
      <c r="A109" t="s">
        <v>1072</v>
      </c>
      <c r="B109">
        <v>18</v>
      </c>
      <c r="D109">
        <v>2800</v>
      </c>
      <c r="E109">
        <v>2070</v>
      </c>
      <c r="G109" t="s">
        <v>18</v>
      </c>
      <c r="H109" t="s">
        <v>1073</v>
      </c>
      <c r="J109">
        <v>5</v>
      </c>
      <c r="K109">
        <v>5</v>
      </c>
      <c r="L109">
        <v>5</v>
      </c>
      <c r="M109">
        <v>5</v>
      </c>
      <c r="N109">
        <v>18</v>
      </c>
      <c r="O109" t="s">
        <v>1074</v>
      </c>
      <c r="P109">
        <v>3</v>
      </c>
    </row>
    <row r="110" spans="1:16" x14ac:dyDescent="0.25">
      <c r="A110" t="s">
        <v>1075</v>
      </c>
      <c r="B110">
        <v>18</v>
      </c>
      <c r="C110">
        <v>1</v>
      </c>
      <c r="D110">
        <v>2800</v>
      </c>
      <c r="E110">
        <v>2070</v>
      </c>
      <c r="G110" t="s">
        <v>18</v>
      </c>
      <c r="H110" t="s">
        <v>1076</v>
      </c>
      <c r="J110">
        <v>5</v>
      </c>
      <c r="K110">
        <v>5</v>
      </c>
      <c r="L110">
        <v>5</v>
      </c>
      <c r="M110">
        <v>5</v>
      </c>
      <c r="N110">
        <v>18</v>
      </c>
      <c r="O110" t="s">
        <v>1077</v>
      </c>
      <c r="P110">
        <v>3</v>
      </c>
    </row>
    <row r="111" spans="1:16" x14ac:dyDescent="0.25">
      <c r="A111" t="s">
        <v>1078</v>
      </c>
      <c r="B111">
        <v>18</v>
      </c>
      <c r="D111">
        <v>2800</v>
      </c>
      <c r="E111">
        <v>2070</v>
      </c>
      <c r="G111" t="s">
        <v>18</v>
      </c>
      <c r="H111" t="s">
        <v>1079</v>
      </c>
      <c r="J111">
        <v>5</v>
      </c>
      <c r="K111">
        <v>5</v>
      </c>
      <c r="L111">
        <v>5</v>
      </c>
      <c r="M111">
        <v>5</v>
      </c>
      <c r="N111">
        <v>18</v>
      </c>
      <c r="O111" t="s">
        <v>1080</v>
      </c>
      <c r="P111">
        <v>3</v>
      </c>
    </row>
    <row r="112" spans="1:16" x14ac:dyDescent="0.25">
      <c r="A112" t="s">
        <v>1081</v>
      </c>
      <c r="B112">
        <v>18</v>
      </c>
      <c r="D112">
        <v>2800</v>
      </c>
      <c r="E112">
        <v>2070</v>
      </c>
      <c r="G112" t="s">
        <v>18</v>
      </c>
      <c r="H112" t="s">
        <v>1082</v>
      </c>
      <c r="J112">
        <v>5</v>
      </c>
      <c r="K112">
        <v>5</v>
      </c>
      <c r="L112">
        <v>5</v>
      </c>
      <c r="M112">
        <v>5</v>
      </c>
      <c r="N112">
        <v>18</v>
      </c>
      <c r="O112" t="s">
        <v>1083</v>
      </c>
      <c r="P112">
        <v>3</v>
      </c>
    </row>
    <row r="113" spans="1:16" x14ac:dyDescent="0.25">
      <c r="A113" t="s">
        <v>1084</v>
      </c>
      <c r="B113">
        <v>18</v>
      </c>
      <c r="D113">
        <v>2800</v>
      </c>
      <c r="E113">
        <v>2070</v>
      </c>
      <c r="G113" t="s">
        <v>18</v>
      </c>
      <c r="H113" t="s">
        <v>1085</v>
      </c>
      <c r="J113">
        <v>5</v>
      </c>
      <c r="K113">
        <v>5</v>
      </c>
      <c r="L113">
        <v>5</v>
      </c>
      <c r="M113">
        <v>5</v>
      </c>
      <c r="N113">
        <v>18</v>
      </c>
      <c r="O113" t="s">
        <v>1086</v>
      </c>
      <c r="P113">
        <v>3</v>
      </c>
    </row>
    <row r="114" spans="1:16" x14ac:dyDescent="0.25">
      <c r="A114" t="s">
        <v>1087</v>
      </c>
      <c r="B114">
        <v>18</v>
      </c>
      <c r="D114">
        <v>2800</v>
      </c>
      <c r="E114">
        <v>2070</v>
      </c>
      <c r="G114" t="s">
        <v>18</v>
      </c>
      <c r="H114" t="s">
        <v>1088</v>
      </c>
      <c r="J114">
        <v>5</v>
      </c>
      <c r="K114">
        <v>5</v>
      </c>
      <c r="L114">
        <v>5</v>
      </c>
      <c r="M114">
        <v>5</v>
      </c>
      <c r="N114">
        <v>18</v>
      </c>
      <c r="O114" t="s">
        <v>1089</v>
      </c>
      <c r="P114">
        <v>3</v>
      </c>
    </row>
    <row r="115" spans="1:16" x14ac:dyDescent="0.25">
      <c r="A115" t="s">
        <v>1090</v>
      </c>
      <c r="B115">
        <v>18</v>
      </c>
      <c r="D115">
        <v>2800</v>
      </c>
      <c r="E115">
        <v>2070</v>
      </c>
      <c r="G115" t="s">
        <v>18</v>
      </c>
      <c r="H115" t="s">
        <v>1091</v>
      </c>
      <c r="J115">
        <v>5</v>
      </c>
      <c r="K115">
        <v>5</v>
      </c>
      <c r="L115">
        <v>5</v>
      </c>
      <c r="M115">
        <v>5</v>
      </c>
      <c r="N115">
        <v>18</v>
      </c>
      <c r="O115" t="s">
        <v>1092</v>
      </c>
      <c r="P115">
        <v>3</v>
      </c>
    </row>
    <row r="116" spans="1:16" x14ac:dyDescent="0.25">
      <c r="A116" t="s">
        <v>1093</v>
      </c>
      <c r="B116">
        <v>18</v>
      </c>
      <c r="D116">
        <v>2800</v>
      </c>
      <c r="E116">
        <v>2070</v>
      </c>
      <c r="G116" t="s">
        <v>18</v>
      </c>
      <c r="H116" t="s">
        <v>1094</v>
      </c>
      <c r="J116">
        <v>5</v>
      </c>
      <c r="K116">
        <v>5</v>
      </c>
      <c r="L116">
        <v>5</v>
      </c>
      <c r="M116">
        <v>5</v>
      </c>
      <c r="N116">
        <v>18</v>
      </c>
      <c r="O116" t="s">
        <v>1095</v>
      </c>
      <c r="P116">
        <v>3</v>
      </c>
    </row>
    <row r="117" spans="1:16" x14ac:dyDescent="0.25">
      <c r="A117" t="s">
        <v>1096</v>
      </c>
      <c r="B117">
        <v>18</v>
      </c>
      <c r="D117">
        <v>2800</v>
      </c>
      <c r="E117">
        <v>2070</v>
      </c>
      <c r="G117" t="s">
        <v>18</v>
      </c>
      <c r="H117" t="s">
        <v>1097</v>
      </c>
      <c r="J117">
        <v>5</v>
      </c>
      <c r="K117">
        <v>5</v>
      </c>
      <c r="L117">
        <v>5</v>
      </c>
      <c r="M117">
        <v>5</v>
      </c>
      <c r="N117">
        <v>18</v>
      </c>
      <c r="O117" t="s">
        <v>1098</v>
      </c>
      <c r="P117">
        <v>3</v>
      </c>
    </row>
    <row r="118" spans="1:16" x14ac:dyDescent="0.25">
      <c r="A118" t="s">
        <v>1099</v>
      </c>
      <c r="B118">
        <v>18</v>
      </c>
      <c r="D118">
        <v>2800</v>
      </c>
      <c r="E118">
        <v>2070</v>
      </c>
      <c r="G118" t="s">
        <v>18</v>
      </c>
      <c r="H118" t="s">
        <v>1100</v>
      </c>
      <c r="J118">
        <v>5</v>
      </c>
      <c r="K118">
        <v>5</v>
      </c>
      <c r="L118">
        <v>5</v>
      </c>
      <c r="M118">
        <v>5</v>
      </c>
      <c r="N118">
        <v>18</v>
      </c>
      <c r="O118" t="s">
        <v>1101</v>
      </c>
      <c r="P118">
        <v>3</v>
      </c>
    </row>
    <row r="119" spans="1:16" x14ac:dyDescent="0.25">
      <c r="A119" t="s">
        <v>1102</v>
      </c>
      <c r="B119">
        <v>18</v>
      </c>
      <c r="D119">
        <v>2800</v>
      </c>
      <c r="E119">
        <v>2070</v>
      </c>
      <c r="G119" t="s">
        <v>18</v>
      </c>
      <c r="H119" t="s">
        <v>1103</v>
      </c>
      <c r="J119">
        <v>5</v>
      </c>
      <c r="K119">
        <v>5</v>
      </c>
      <c r="L119">
        <v>5</v>
      </c>
      <c r="M119">
        <v>5</v>
      </c>
      <c r="N119">
        <v>18</v>
      </c>
      <c r="O119" t="s">
        <v>1104</v>
      </c>
      <c r="P119">
        <v>3</v>
      </c>
    </row>
    <row r="120" spans="1:16" x14ac:dyDescent="0.25">
      <c r="A120" t="s">
        <v>1105</v>
      </c>
      <c r="B120">
        <v>18</v>
      </c>
      <c r="D120">
        <v>2800</v>
      </c>
      <c r="E120">
        <v>2070</v>
      </c>
      <c r="G120" t="s">
        <v>18</v>
      </c>
      <c r="H120" t="s">
        <v>1106</v>
      </c>
      <c r="J120">
        <v>5</v>
      </c>
      <c r="K120">
        <v>5</v>
      </c>
      <c r="L120">
        <v>5</v>
      </c>
      <c r="M120">
        <v>5</v>
      </c>
      <c r="N120">
        <v>18</v>
      </c>
      <c r="O120" t="s">
        <v>1107</v>
      </c>
      <c r="P120">
        <v>3</v>
      </c>
    </row>
    <row r="121" spans="1:16" x14ac:dyDescent="0.25">
      <c r="A121" t="s">
        <v>1108</v>
      </c>
      <c r="B121">
        <v>18</v>
      </c>
      <c r="D121">
        <v>2800</v>
      </c>
      <c r="E121">
        <v>2070</v>
      </c>
      <c r="G121" t="s">
        <v>18</v>
      </c>
      <c r="H121" t="s">
        <v>1109</v>
      </c>
      <c r="J121">
        <v>5</v>
      </c>
      <c r="K121">
        <v>5</v>
      </c>
      <c r="L121">
        <v>5</v>
      </c>
      <c r="M121">
        <v>5</v>
      </c>
      <c r="N121">
        <v>18</v>
      </c>
      <c r="O121" t="s">
        <v>1110</v>
      </c>
      <c r="P121">
        <v>3</v>
      </c>
    </row>
    <row r="122" spans="1:16" x14ac:dyDescent="0.25">
      <c r="A122" t="s">
        <v>1111</v>
      </c>
      <c r="B122">
        <v>18</v>
      </c>
      <c r="D122">
        <v>2800</v>
      </c>
      <c r="E122">
        <v>2070</v>
      </c>
      <c r="G122" t="s">
        <v>18</v>
      </c>
      <c r="H122" t="s">
        <v>1112</v>
      </c>
      <c r="J122">
        <v>5</v>
      </c>
      <c r="K122">
        <v>5</v>
      </c>
      <c r="L122">
        <v>5</v>
      </c>
      <c r="M122">
        <v>5</v>
      </c>
      <c r="N122">
        <v>18</v>
      </c>
      <c r="O122" t="s">
        <v>1113</v>
      </c>
      <c r="P122">
        <v>3</v>
      </c>
    </row>
    <row r="123" spans="1:16" x14ac:dyDescent="0.25">
      <c r="A123" t="s">
        <v>1114</v>
      </c>
      <c r="B123">
        <v>18</v>
      </c>
      <c r="D123">
        <v>2800</v>
      </c>
      <c r="E123">
        <v>2070</v>
      </c>
      <c r="G123" t="s">
        <v>18</v>
      </c>
      <c r="H123" t="s">
        <v>1115</v>
      </c>
      <c r="J123">
        <v>5</v>
      </c>
      <c r="K123">
        <v>5</v>
      </c>
      <c r="L123">
        <v>5</v>
      </c>
      <c r="M123">
        <v>5</v>
      </c>
      <c r="N123">
        <v>18</v>
      </c>
      <c r="O123" t="s">
        <v>1116</v>
      </c>
      <c r="P123">
        <v>3</v>
      </c>
    </row>
    <row r="124" spans="1:16" x14ac:dyDescent="0.25">
      <c r="A124" t="s">
        <v>1117</v>
      </c>
      <c r="B124">
        <v>18</v>
      </c>
      <c r="C124">
        <v>1</v>
      </c>
      <c r="D124">
        <v>2800</v>
      </c>
      <c r="E124">
        <v>2070</v>
      </c>
      <c r="G124" t="s">
        <v>18</v>
      </c>
      <c r="H124" t="s">
        <v>1118</v>
      </c>
      <c r="J124">
        <v>5</v>
      </c>
      <c r="K124">
        <v>5</v>
      </c>
      <c r="L124">
        <v>5</v>
      </c>
      <c r="M124">
        <v>5</v>
      </c>
      <c r="N124">
        <v>18</v>
      </c>
      <c r="O124" t="s">
        <v>1119</v>
      </c>
      <c r="P124">
        <v>3</v>
      </c>
    </row>
    <row r="125" spans="1:16" x14ac:dyDescent="0.25">
      <c r="A125" t="s">
        <v>1120</v>
      </c>
      <c r="B125">
        <v>18</v>
      </c>
      <c r="C125">
        <v>1</v>
      </c>
      <c r="D125">
        <v>2800</v>
      </c>
      <c r="E125">
        <v>2070</v>
      </c>
      <c r="G125" t="s">
        <v>18</v>
      </c>
      <c r="H125" t="s">
        <v>1121</v>
      </c>
      <c r="J125">
        <v>5</v>
      </c>
      <c r="K125">
        <v>5</v>
      </c>
      <c r="L125">
        <v>5</v>
      </c>
      <c r="M125">
        <v>5</v>
      </c>
      <c r="N125">
        <v>18</v>
      </c>
      <c r="O125" t="s">
        <v>1122</v>
      </c>
      <c r="P125">
        <v>3</v>
      </c>
    </row>
    <row r="126" spans="1:16" x14ac:dyDescent="0.25">
      <c r="A126" t="s">
        <v>1123</v>
      </c>
      <c r="B126">
        <v>18</v>
      </c>
      <c r="D126">
        <v>2800</v>
      </c>
      <c r="E126">
        <v>2070</v>
      </c>
      <c r="G126" t="s">
        <v>18</v>
      </c>
      <c r="H126" t="s">
        <v>1124</v>
      </c>
      <c r="J126">
        <v>5</v>
      </c>
      <c r="K126">
        <v>5</v>
      </c>
      <c r="L126">
        <v>5</v>
      </c>
      <c r="M126">
        <v>5</v>
      </c>
      <c r="N126">
        <v>18</v>
      </c>
      <c r="O126" t="s">
        <v>1125</v>
      </c>
      <c r="P126">
        <v>3</v>
      </c>
    </row>
    <row r="127" spans="1:16" x14ac:dyDescent="0.25">
      <c r="A127" t="s">
        <v>1126</v>
      </c>
      <c r="B127">
        <v>18</v>
      </c>
      <c r="D127">
        <v>2800</v>
      </c>
      <c r="E127">
        <v>2070</v>
      </c>
      <c r="G127" t="s">
        <v>18</v>
      </c>
      <c r="H127" t="s">
        <v>1127</v>
      </c>
      <c r="J127">
        <v>5</v>
      </c>
      <c r="K127">
        <v>5</v>
      </c>
      <c r="L127">
        <v>5</v>
      </c>
      <c r="M127">
        <v>5</v>
      </c>
      <c r="N127">
        <v>18</v>
      </c>
      <c r="O127" t="s">
        <v>1128</v>
      </c>
      <c r="P127">
        <v>3</v>
      </c>
    </row>
    <row r="128" spans="1:16" x14ac:dyDescent="0.25">
      <c r="A128" t="s">
        <v>1129</v>
      </c>
      <c r="B128">
        <v>18</v>
      </c>
      <c r="D128">
        <v>2800</v>
      </c>
      <c r="E128">
        <v>2070</v>
      </c>
      <c r="G128" t="s">
        <v>18</v>
      </c>
      <c r="H128" t="s">
        <v>1130</v>
      </c>
      <c r="J128">
        <v>5</v>
      </c>
      <c r="K128">
        <v>5</v>
      </c>
      <c r="L128">
        <v>5</v>
      </c>
      <c r="M128">
        <v>5</v>
      </c>
      <c r="N128">
        <v>18</v>
      </c>
      <c r="O128" t="s">
        <v>1131</v>
      </c>
      <c r="P128">
        <v>3</v>
      </c>
    </row>
    <row r="129" spans="1:16" x14ac:dyDescent="0.25">
      <c r="A129" t="s">
        <v>1132</v>
      </c>
      <c r="B129">
        <v>18</v>
      </c>
      <c r="D129">
        <v>2800</v>
      </c>
      <c r="E129">
        <v>2070</v>
      </c>
      <c r="G129" t="s">
        <v>18</v>
      </c>
      <c r="H129" t="s">
        <v>1133</v>
      </c>
      <c r="J129">
        <v>5</v>
      </c>
      <c r="K129">
        <v>5</v>
      </c>
      <c r="L129">
        <v>5</v>
      </c>
      <c r="M129">
        <v>5</v>
      </c>
      <c r="N129">
        <v>18</v>
      </c>
      <c r="O129" t="s">
        <v>1134</v>
      </c>
      <c r="P129">
        <v>3</v>
      </c>
    </row>
    <row r="130" spans="1:16" x14ac:dyDescent="0.25">
      <c r="A130" t="s">
        <v>1135</v>
      </c>
      <c r="B130">
        <v>18</v>
      </c>
      <c r="D130">
        <v>2800</v>
      </c>
      <c r="E130">
        <v>2070</v>
      </c>
      <c r="G130" t="s">
        <v>18</v>
      </c>
      <c r="H130" t="s">
        <v>1136</v>
      </c>
      <c r="J130">
        <v>5</v>
      </c>
      <c r="K130">
        <v>5</v>
      </c>
      <c r="L130">
        <v>5</v>
      </c>
      <c r="M130">
        <v>5</v>
      </c>
      <c r="N130">
        <v>18</v>
      </c>
      <c r="O130" t="s">
        <v>1137</v>
      </c>
      <c r="P130">
        <v>3</v>
      </c>
    </row>
    <row r="131" spans="1:16" x14ac:dyDescent="0.25">
      <c r="A131" t="s">
        <v>1138</v>
      </c>
      <c r="B131">
        <v>18</v>
      </c>
      <c r="D131">
        <v>2800</v>
      </c>
      <c r="E131">
        <v>2070</v>
      </c>
      <c r="G131" t="s">
        <v>18</v>
      </c>
      <c r="H131" t="s">
        <v>1139</v>
      </c>
      <c r="J131">
        <v>5</v>
      </c>
      <c r="K131">
        <v>5</v>
      </c>
      <c r="L131">
        <v>5</v>
      </c>
      <c r="M131">
        <v>5</v>
      </c>
      <c r="N131">
        <v>18</v>
      </c>
      <c r="O131" t="s">
        <v>1140</v>
      </c>
      <c r="P131">
        <v>3</v>
      </c>
    </row>
    <row r="132" spans="1:16" x14ac:dyDescent="0.25">
      <c r="A132" t="s">
        <v>1141</v>
      </c>
      <c r="B132">
        <v>18</v>
      </c>
      <c r="D132">
        <v>2800</v>
      </c>
      <c r="E132">
        <v>2070</v>
      </c>
      <c r="G132" t="s">
        <v>18</v>
      </c>
      <c r="H132" t="s">
        <v>1142</v>
      </c>
      <c r="J132">
        <v>5</v>
      </c>
      <c r="K132">
        <v>5</v>
      </c>
      <c r="L132">
        <v>5</v>
      </c>
      <c r="M132">
        <v>5</v>
      </c>
      <c r="N132">
        <v>18</v>
      </c>
      <c r="O132" t="s">
        <v>1143</v>
      </c>
      <c r="P132">
        <v>3</v>
      </c>
    </row>
    <row r="133" spans="1:16" x14ac:dyDescent="0.25">
      <c r="A133" t="s">
        <v>1144</v>
      </c>
      <c r="B133">
        <v>18</v>
      </c>
      <c r="D133">
        <v>2800</v>
      </c>
      <c r="E133">
        <v>2070</v>
      </c>
      <c r="G133" t="s">
        <v>18</v>
      </c>
      <c r="H133" t="s">
        <v>1145</v>
      </c>
      <c r="J133">
        <v>5</v>
      </c>
      <c r="K133">
        <v>5</v>
      </c>
      <c r="L133">
        <v>5</v>
      </c>
      <c r="M133">
        <v>5</v>
      </c>
      <c r="N133">
        <v>18</v>
      </c>
      <c r="O133" t="s">
        <v>1146</v>
      </c>
      <c r="P133">
        <v>3</v>
      </c>
    </row>
    <row r="134" spans="1:16" x14ac:dyDescent="0.25">
      <c r="A134" t="s">
        <v>1147</v>
      </c>
      <c r="B134">
        <v>18</v>
      </c>
      <c r="D134">
        <v>2800</v>
      </c>
      <c r="E134">
        <v>2070</v>
      </c>
      <c r="G134" t="s">
        <v>18</v>
      </c>
      <c r="H134" t="s">
        <v>1148</v>
      </c>
      <c r="J134">
        <v>5</v>
      </c>
      <c r="K134">
        <v>5</v>
      </c>
      <c r="L134">
        <v>5</v>
      </c>
      <c r="M134">
        <v>5</v>
      </c>
      <c r="N134">
        <v>18</v>
      </c>
      <c r="O134" t="s">
        <v>1149</v>
      </c>
      <c r="P134">
        <v>3</v>
      </c>
    </row>
    <row r="135" spans="1:16" x14ac:dyDescent="0.25">
      <c r="A135" t="s">
        <v>1150</v>
      </c>
      <c r="B135">
        <v>18</v>
      </c>
      <c r="D135">
        <v>2800</v>
      </c>
      <c r="E135">
        <v>2070</v>
      </c>
      <c r="G135" t="s">
        <v>18</v>
      </c>
      <c r="H135" t="s">
        <v>1151</v>
      </c>
      <c r="J135">
        <v>5</v>
      </c>
      <c r="K135">
        <v>5</v>
      </c>
      <c r="L135">
        <v>5</v>
      </c>
      <c r="M135">
        <v>5</v>
      </c>
      <c r="N135">
        <v>18</v>
      </c>
      <c r="O135" t="s">
        <v>1152</v>
      </c>
      <c r="P135">
        <v>3</v>
      </c>
    </row>
    <row r="136" spans="1:16" x14ac:dyDescent="0.25">
      <c r="A136" t="s">
        <v>1153</v>
      </c>
      <c r="B136">
        <v>18</v>
      </c>
      <c r="D136">
        <v>2800</v>
      </c>
      <c r="E136">
        <v>2070</v>
      </c>
      <c r="G136" t="s">
        <v>18</v>
      </c>
      <c r="H136" t="s">
        <v>1154</v>
      </c>
      <c r="J136">
        <v>5</v>
      </c>
      <c r="K136">
        <v>5</v>
      </c>
      <c r="L136">
        <v>5</v>
      </c>
      <c r="M136">
        <v>5</v>
      </c>
      <c r="N136">
        <v>18</v>
      </c>
      <c r="O136" t="s">
        <v>1155</v>
      </c>
      <c r="P136">
        <v>3</v>
      </c>
    </row>
    <row r="137" spans="1:16" x14ac:dyDescent="0.25">
      <c r="A137" t="s">
        <v>1156</v>
      </c>
      <c r="B137">
        <v>18</v>
      </c>
      <c r="D137">
        <v>2800</v>
      </c>
      <c r="E137">
        <v>2070</v>
      </c>
      <c r="G137" t="s">
        <v>18</v>
      </c>
      <c r="H137" t="s">
        <v>1157</v>
      </c>
      <c r="J137">
        <v>5</v>
      </c>
      <c r="K137">
        <v>5</v>
      </c>
      <c r="L137">
        <v>5</v>
      </c>
      <c r="M137">
        <v>5</v>
      </c>
      <c r="N137">
        <v>18</v>
      </c>
      <c r="O137" t="s">
        <v>1158</v>
      </c>
      <c r="P137">
        <v>3</v>
      </c>
    </row>
    <row r="138" spans="1:16" x14ac:dyDescent="0.25">
      <c r="A138" t="s">
        <v>1159</v>
      </c>
      <c r="B138">
        <v>18</v>
      </c>
      <c r="D138">
        <v>2800</v>
      </c>
      <c r="E138">
        <v>2070</v>
      </c>
      <c r="G138" t="s">
        <v>18</v>
      </c>
      <c r="H138" t="s">
        <v>1160</v>
      </c>
      <c r="J138">
        <v>5</v>
      </c>
      <c r="K138">
        <v>5</v>
      </c>
      <c r="L138">
        <v>5</v>
      </c>
      <c r="M138">
        <v>5</v>
      </c>
      <c r="N138">
        <v>18</v>
      </c>
      <c r="O138" t="s">
        <v>1161</v>
      </c>
      <c r="P138">
        <v>3</v>
      </c>
    </row>
    <row r="139" spans="1:16" x14ac:dyDescent="0.25">
      <c r="A139" t="s">
        <v>1162</v>
      </c>
      <c r="B139">
        <v>18</v>
      </c>
      <c r="D139">
        <v>2800</v>
      </c>
      <c r="E139">
        <v>2070</v>
      </c>
      <c r="G139" t="s">
        <v>18</v>
      </c>
      <c r="H139" t="s">
        <v>1163</v>
      </c>
      <c r="J139">
        <v>5</v>
      </c>
      <c r="K139">
        <v>5</v>
      </c>
      <c r="L139">
        <v>5</v>
      </c>
      <c r="M139">
        <v>5</v>
      </c>
      <c r="N139">
        <v>18</v>
      </c>
      <c r="O139" t="s">
        <v>1164</v>
      </c>
      <c r="P139">
        <v>3</v>
      </c>
    </row>
    <row r="140" spans="1:16" x14ac:dyDescent="0.25">
      <c r="A140" t="s">
        <v>1165</v>
      </c>
      <c r="B140">
        <v>18</v>
      </c>
      <c r="D140">
        <v>2800</v>
      </c>
      <c r="E140">
        <v>2070</v>
      </c>
      <c r="G140" t="s">
        <v>18</v>
      </c>
      <c r="H140" t="s">
        <v>1166</v>
      </c>
      <c r="J140">
        <v>5</v>
      </c>
      <c r="K140">
        <v>5</v>
      </c>
      <c r="L140">
        <v>5</v>
      </c>
      <c r="M140">
        <v>5</v>
      </c>
      <c r="N140">
        <v>18</v>
      </c>
      <c r="O140" t="s">
        <v>1167</v>
      </c>
      <c r="P140">
        <v>3</v>
      </c>
    </row>
    <row r="141" spans="1:16" x14ac:dyDescent="0.25">
      <c r="A141" t="s">
        <v>1168</v>
      </c>
      <c r="B141">
        <v>18</v>
      </c>
      <c r="D141">
        <v>2800</v>
      </c>
      <c r="E141">
        <v>2070</v>
      </c>
      <c r="G141" t="s">
        <v>18</v>
      </c>
      <c r="H141" t="s">
        <v>1169</v>
      </c>
      <c r="J141">
        <v>5</v>
      </c>
      <c r="K141">
        <v>5</v>
      </c>
      <c r="L141">
        <v>5</v>
      </c>
      <c r="M141">
        <v>5</v>
      </c>
      <c r="N141">
        <v>18</v>
      </c>
      <c r="O141" t="s">
        <v>1170</v>
      </c>
      <c r="P141">
        <v>3</v>
      </c>
    </row>
    <row r="142" spans="1:16" x14ac:dyDescent="0.25">
      <c r="A142" t="s">
        <v>1171</v>
      </c>
      <c r="B142">
        <v>18</v>
      </c>
      <c r="C142">
        <v>1</v>
      </c>
      <c r="D142">
        <v>2800</v>
      </c>
      <c r="E142">
        <v>2070</v>
      </c>
      <c r="G142" t="s">
        <v>18</v>
      </c>
      <c r="H142" t="s">
        <v>1172</v>
      </c>
      <c r="J142">
        <v>5</v>
      </c>
      <c r="K142">
        <v>5</v>
      </c>
      <c r="L142">
        <v>5</v>
      </c>
      <c r="M142">
        <v>5</v>
      </c>
      <c r="N142">
        <v>18</v>
      </c>
      <c r="O142" t="s">
        <v>1173</v>
      </c>
      <c r="P142">
        <v>3</v>
      </c>
    </row>
    <row r="143" spans="1:16" x14ac:dyDescent="0.25">
      <c r="A143" t="s">
        <v>3048</v>
      </c>
      <c r="B143">
        <v>18</v>
      </c>
      <c r="D143">
        <v>2800</v>
      </c>
      <c r="E143">
        <v>2070</v>
      </c>
      <c r="G143" t="s">
        <v>18</v>
      </c>
      <c r="H143" t="s">
        <v>3049</v>
      </c>
      <c r="J143">
        <v>5</v>
      </c>
      <c r="K143">
        <v>5</v>
      </c>
      <c r="L143">
        <v>5</v>
      </c>
      <c r="M143">
        <v>5</v>
      </c>
      <c r="N143">
        <v>18</v>
      </c>
      <c r="O143" t="s">
        <v>3050</v>
      </c>
      <c r="P143">
        <v>3</v>
      </c>
    </row>
    <row r="144" spans="1:16" x14ac:dyDescent="0.25">
      <c r="A144" t="s">
        <v>1174</v>
      </c>
      <c r="B144">
        <v>18</v>
      </c>
      <c r="D144">
        <v>2800</v>
      </c>
      <c r="E144">
        <v>2070</v>
      </c>
      <c r="G144" t="s">
        <v>18</v>
      </c>
      <c r="H144" t="s">
        <v>1175</v>
      </c>
      <c r="J144">
        <v>5</v>
      </c>
      <c r="K144">
        <v>5</v>
      </c>
      <c r="L144">
        <v>5</v>
      </c>
      <c r="M144">
        <v>5</v>
      </c>
      <c r="N144">
        <v>18</v>
      </c>
      <c r="O144" t="s">
        <v>1176</v>
      </c>
      <c r="P144">
        <v>3</v>
      </c>
    </row>
    <row r="145" spans="1:16" x14ac:dyDescent="0.25">
      <c r="A145" t="s">
        <v>1177</v>
      </c>
      <c r="B145">
        <v>18</v>
      </c>
      <c r="D145">
        <v>2800</v>
      </c>
      <c r="E145">
        <v>2070</v>
      </c>
      <c r="G145" t="s">
        <v>18</v>
      </c>
      <c r="H145" t="s">
        <v>1178</v>
      </c>
      <c r="J145">
        <v>5</v>
      </c>
      <c r="K145">
        <v>5</v>
      </c>
      <c r="L145">
        <v>5</v>
      </c>
      <c r="M145">
        <v>5</v>
      </c>
      <c r="N145">
        <v>18</v>
      </c>
      <c r="O145" t="s">
        <v>1179</v>
      </c>
      <c r="P145">
        <v>3</v>
      </c>
    </row>
    <row r="146" spans="1:16" x14ac:dyDescent="0.25">
      <c r="A146" t="s">
        <v>1180</v>
      </c>
      <c r="B146">
        <v>18</v>
      </c>
      <c r="D146">
        <v>2800</v>
      </c>
      <c r="E146">
        <v>2070</v>
      </c>
      <c r="G146" t="s">
        <v>18</v>
      </c>
      <c r="H146" t="s">
        <v>1181</v>
      </c>
      <c r="J146">
        <v>5</v>
      </c>
      <c r="K146">
        <v>5</v>
      </c>
      <c r="L146">
        <v>5</v>
      </c>
      <c r="M146">
        <v>5</v>
      </c>
      <c r="N146">
        <v>18</v>
      </c>
      <c r="O146" t="s">
        <v>1182</v>
      </c>
      <c r="P146">
        <v>3</v>
      </c>
    </row>
    <row r="147" spans="1:16" x14ac:dyDescent="0.25">
      <c r="A147" t="s">
        <v>1183</v>
      </c>
      <c r="B147">
        <v>18</v>
      </c>
      <c r="D147">
        <v>2800</v>
      </c>
      <c r="E147">
        <v>2070</v>
      </c>
      <c r="G147" t="s">
        <v>18</v>
      </c>
      <c r="H147" t="s">
        <v>1184</v>
      </c>
      <c r="J147">
        <v>5</v>
      </c>
      <c r="K147">
        <v>5</v>
      </c>
      <c r="L147">
        <v>5</v>
      </c>
      <c r="M147">
        <v>5</v>
      </c>
      <c r="N147">
        <v>18</v>
      </c>
      <c r="O147" t="s">
        <v>1185</v>
      </c>
      <c r="P147">
        <v>3</v>
      </c>
    </row>
    <row r="148" spans="1:16" x14ac:dyDescent="0.25">
      <c r="A148" t="s">
        <v>1186</v>
      </c>
      <c r="B148">
        <v>18</v>
      </c>
      <c r="D148">
        <v>2800</v>
      </c>
      <c r="E148">
        <v>2070</v>
      </c>
      <c r="G148" t="s">
        <v>18</v>
      </c>
      <c r="H148" t="s">
        <v>1187</v>
      </c>
      <c r="J148">
        <v>5</v>
      </c>
      <c r="K148">
        <v>5</v>
      </c>
      <c r="L148">
        <v>5</v>
      </c>
      <c r="M148">
        <v>5</v>
      </c>
      <c r="N148">
        <v>18</v>
      </c>
      <c r="O148" t="s">
        <v>1188</v>
      </c>
      <c r="P148">
        <v>3</v>
      </c>
    </row>
    <row r="149" spans="1:16" x14ac:dyDescent="0.25">
      <c r="A149" t="s">
        <v>1189</v>
      </c>
      <c r="B149">
        <v>18</v>
      </c>
      <c r="D149">
        <v>2800</v>
      </c>
      <c r="E149">
        <v>2070</v>
      </c>
      <c r="G149" t="s">
        <v>18</v>
      </c>
      <c r="H149" t="s">
        <v>1190</v>
      </c>
      <c r="J149">
        <v>5</v>
      </c>
      <c r="K149">
        <v>5</v>
      </c>
      <c r="L149">
        <v>5</v>
      </c>
      <c r="M149">
        <v>5</v>
      </c>
      <c r="N149">
        <v>18</v>
      </c>
      <c r="O149" t="s">
        <v>1191</v>
      </c>
      <c r="P149">
        <v>3</v>
      </c>
    </row>
    <row r="150" spans="1:16" x14ac:dyDescent="0.25">
      <c r="A150" t="s">
        <v>1192</v>
      </c>
      <c r="B150">
        <v>18</v>
      </c>
      <c r="D150">
        <v>2800</v>
      </c>
      <c r="E150">
        <v>2070</v>
      </c>
      <c r="G150" t="s">
        <v>18</v>
      </c>
      <c r="H150" t="s">
        <v>1193</v>
      </c>
      <c r="J150">
        <v>5</v>
      </c>
      <c r="K150">
        <v>5</v>
      </c>
      <c r="L150">
        <v>5</v>
      </c>
      <c r="M150">
        <v>5</v>
      </c>
      <c r="N150">
        <v>18</v>
      </c>
      <c r="O150" t="s">
        <v>1194</v>
      </c>
      <c r="P150">
        <v>3</v>
      </c>
    </row>
    <row r="151" spans="1:16" x14ac:dyDescent="0.25">
      <c r="A151" t="s">
        <v>1195</v>
      </c>
      <c r="B151">
        <v>18</v>
      </c>
      <c r="D151">
        <v>2800</v>
      </c>
      <c r="E151">
        <v>2070</v>
      </c>
      <c r="G151" t="s">
        <v>18</v>
      </c>
      <c r="H151" t="s">
        <v>1196</v>
      </c>
      <c r="J151">
        <v>5</v>
      </c>
      <c r="K151">
        <v>5</v>
      </c>
      <c r="L151">
        <v>5</v>
      </c>
      <c r="M151">
        <v>5</v>
      </c>
      <c r="N151">
        <v>18</v>
      </c>
      <c r="O151" t="s">
        <v>1197</v>
      </c>
      <c r="P151">
        <v>3</v>
      </c>
    </row>
    <row r="152" spans="1:16" x14ac:dyDescent="0.25">
      <c r="A152" t="s">
        <v>1198</v>
      </c>
      <c r="B152">
        <v>18</v>
      </c>
      <c r="D152">
        <v>2800</v>
      </c>
      <c r="E152">
        <v>2070</v>
      </c>
      <c r="G152" t="s">
        <v>18</v>
      </c>
      <c r="H152" t="s">
        <v>1199</v>
      </c>
      <c r="J152">
        <v>5</v>
      </c>
      <c r="K152">
        <v>5</v>
      </c>
      <c r="L152">
        <v>5</v>
      </c>
      <c r="M152">
        <v>5</v>
      </c>
      <c r="N152">
        <v>18</v>
      </c>
      <c r="O152" t="s">
        <v>1200</v>
      </c>
      <c r="P152">
        <v>3</v>
      </c>
    </row>
    <row r="153" spans="1:16" x14ac:dyDescent="0.25">
      <c r="A153" t="s">
        <v>1201</v>
      </c>
      <c r="B153">
        <v>18</v>
      </c>
      <c r="D153">
        <v>2800</v>
      </c>
      <c r="E153">
        <v>2070</v>
      </c>
      <c r="G153" t="s">
        <v>18</v>
      </c>
      <c r="H153" t="s">
        <v>1202</v>
      </c>
      <c r="J153">
        <v>5</v>
      </c>
      <c r="K153">
        <v>5</v>
      </c>
      <c r="L153">
        <v>5</v>
      </c>
      <c r="M153">
        <v>5</v>
      </c>
      <c r="N153">
        <v>18</v>
      </c>
      <c r="O153" t="s">
        <v>1203</v>
      </c>
      <c r="P153">
        <v>3</v>
      </c>
    </row>
    <row r="154" spans="1:16" x14ac:dyDescent="0.25">
      <c r="A154" t="s">
        <v>1204</v>
      </c>
      <c r="B154">
        <v>18</v>
      </c>
      <c r="D154">
        <v>2800</v>
      </c>
      <c r="E154">
        <v>2070</v>
      </c>
      <c r="G154" t="s">
        <v>18</v>
      </c>
      <c r="H154" t="s">
        <v>1205</v>
      </c>
      <c r="J154">
        <v>5</v>
      </c>
      <c r="K154">
        <v>5</v>
      </c>
      <c r="L154">
        <v>5</v>
      </c>
      <c r="M154">
        <v>5</v>
      </c>
      <c r="N154">
        <v>18</v>
      </c>
      <c r="O154" t="s">
        <v>1206</v>
      </c>
      <c r="P154">
        <v>3</v>
      </c>
    </row>
    <row r="155" spans="1:16" x14ac:dyDescent="0.25">
      <c r="A155" t="s">
        <v>1207</v>
      </c>
      <c r="B155">
        <v>18</v>
      </c>
      <c r="D155">
        <v>2800</v>
      </c>
      <c r="E155">
        <v>2070</v>
      </c>
      <c r="G155" t="s">
        <v>18</v>
      </c>
      <c r="H155" t="s">
        <v>1208</v>
      </c>
      <c r="J155">
        <v>5</v>
      </c>
      <c r="K155">
        <v>5</v>
      </c>
      <c r="L155">
        <v>5</v>
      </c>
      <c r="M155">
        <v>5</v>
      </c>
      <c r="N155">
        <v>18</v>
      </c>
      <c r="O155" t="s">
        <v>1209</v>
      </c>
      <c r="P155">
        <v>3</v>
      </c>
    </row>
    <row r="156" spans="1:16" x14ac:dyDescent="0.25">
      <c r="A156" t="s">
        <v>1210</v>
      </c>
      <c r="B156">
        <v>18</v>
      </c>
      <c r="D156">
        <v>2800</v>
      </c>
      <c r="E156">
        <v>2070</v>
      </c>
      <c r="G156" t="s">
        <v>18</v>
      </c>
      <c r="H156" t="s">
        <v>1211</v>
      </c>
      <c r="J156">
        <v>5</v>
      </c>
      <c r="K156">
        <v>5</v>
      </c>
      <c r="L156">
        <v>5</v>
      </c>
      <c r="M156">
        <v>5</v>
      </c>
      <c r="N156">
        <v>18</v>
      </c>
      <c r="O156" t="s">
        <v>1212</v>
      </c>
      <c r="P156">
        <v>3</v>
      </c>
    </row>
    <row r="157" spans="1:16" x14ac:dyDescent="0.25">
      <c r="A157" t="s">
        <v>1213</v>
      </c>
      <c r="B157">
        <v>18</v>
      </c>
      <c r="D157">
        <v>2800</v>
      </c>
      <c r="E157">
        <v>2070</v>
      </c>
      <c r="G157" t="s">
        <v>18</v>
      </c>
      <c r="H157" t="s">
        <v>1214</v>
      </c>
      <c r="J157">
        <v>5</v>
      </c>
      <c r="K157">
        <v>5</v>
      </c>
      <c r="L157">
        <v>5</v>
      </c>
      <c r="M157">
        <v>5</v>
      </c>
      <c r="N157">
        <v>18</v>
      </c>
      <c r="O157" t="s">
        <v>1215</v>
      </c>
      <c r="P157">
        <v>3</v>
      </c>
    </row>
    <row r="158" spans="1:16" x14ac:dyDescent="0.25">
      <c r="A158" t="s">
        <v>1216</v>
      </c>
      <c r="B158">
        <v>18</v>
      </c>
      <c r="D158">
        <v>2800</v>
      </c>
      <c r="E158">
        <v>2070</v>
      </c>
      <c r="G158" t="s">
        <v>18</v>
      </c>
      <c r="H158" t="s">
        <v>1217</v>
      </c>
      <c r="J158">
        <v>5</v>
      </c>
      <c r="K158">
        <v>5</v>
      </c>
      <c r="L158">
        <v>5</v>
      </c>
      <c r="M158">
        <v>5</v>
      </c>
      <c r="N158">
        <v>18</v>
      </c>
      <c r="O158" t="s">
        <v>1218</v>
      </c>
      <c r="P158">
        <v>3</v>
      </c>
    </row>
    <row r="159" spans="1:16" x14ac:dyDescent="0.25">
      <c r="A159" t="s">
        <v>1219</v>
      </c>
      <c r="B159">
        <v>18</v>
      </c>
      <c r="D159">
        <v>2800</v>
      </c>
      <c r="E159">
        <v>2070</v>
      </c>
      <c r="G159" t="s">
        <v>18</v>
      </c>
      <c r="H159" t="s">
        <v>1220</v>
      </c>
      <c r="J159">
        <v>5</v>
      </c>
      <c r="K159">
        <v>5</v>
      </c>
      <c r="L159">
        <v>5</v>
      </c>
      <c r="M159">
        <v>5</v>
      </c>
      <c r="N159">
        <v>18</v>
      </c>
      <c r="O159" t="s">
        <v>1221</v>
      </c>
      <c r="P159">
        <v>3</v>
      </c>
    </row>
    <row r="160" spans="1:16" x14ac:dyDescent="0.25">
      <c r="A160" t="s">
        <v>1222</v>
      </c>
      <c r="B160">
        <v>18</v>
      </c>
      <c r="D160">
        <v>2800</v>
      </c>
      <c r="E160">
        <v>2070</v>
      </c>
      <c r="G160" t="s">
        <v>18</v>
      </c>
      <c r="H160" t="s">
        <v>1223</v>
      </c>
      <c r="J160">
        <v>5</v>
      </c>
      <c r="K160">
        <v>5</v>
      </c>
      <c r="L160">
        <v>5</v>
      </c>
      <c r="M160">
        <v>5</v>
      </c>
      <c r="N160">
        <v>18</v>
      </c>
      <c r="O160" t="s">
        <v>1224</v>
      </c>
      <c r="P160">
        <v>3</v>
      </c>
    </row>
    <row r="161" spans="1:16" x14ac:dyDescent="0.25">
      <c r="A161" t="s">
        <v>1225</v>
      </c>
      <c r="B161">
        <v>18</v>
      </c>
      <c r="D161">
        <v>2800</v>
      </c>
      <c r="E161">
        <v>2070</v>
      </c>
      <c r="G161" t="s">
        <v>18</v>
      </c>
      <c r="H161" t="s">
        <v>1226</v>
      </c>
      <c r="J161">
        <v>5</v>
      </c>
      <c r="K161">
        <v>5</v>
      </c>
      <c r="L161">
        <v>5</v>
      </c>
      <c r="M161">
        <v>5</v>
      </c>
      <c r="N161">
        <v>18</v>
      </c>
      <c r="O161" t="s">
        <v>1227</v>
      </c>
      <c r="P161">
        <v>3</v>
      </c>
    </row>
    <row r="162" spans="1:16" x14ac:dyDescent="0.25">
      <c r="A162" t="s">
        <v>1228</v>
      </c>
      <c r="B162">
        <v>18</v>
      </c>
      <c r="C162">
        <v>1</v>
      </c>
      <c r="D162">
        <v>2800</v>
      </c>
      <c r="E162">
        <v>2070</v>
      </c>
      <c r="G162" t="s">
        <v>18</v>
      </c>
      <c r="H162" t="s">
        <v>1229</v>
      </c>
      <c r="J162">
        <v>5</v>
      </c>
      <c r="K162">
        <v>5</v>
      </c>
      <c r="L162">
        <v>5</v>
      </c>
      <c r="M162">
        <v>5</v>
      </c>
      <c r="N162">
        <v>18</v>
      </c>
      <c r="O162" t="s">
        <v>1230</v>
      </c>
      <c r="P162">
        <v>3</v>
      </c>
    </row>
    <row r="163" spans="1:16" x14ac:dyDescent="0.25">
      <c r="A163" t="s">
        <v>1231</v>
      </c>
      <c r="B163">
        <v>18</v>
      </c>
      <c r="C163">
        <v>1</v>
      </c>
      <c r="D163">
        <v>2800</v>
      </c>
      <c r="E163">
        <v>2070</v>
      </c>
      <c r="G163" t="s">
        <v>18</v>
      </c>
      <c r="H163" t="s">
        <v>1232</v>
      </c>
      <c r="J163">
        <v>5</v>
      </c>
      <c r="K163">
        <v>5</v>
      </c>
      <c r="L163">
        <v>5</v>
      </c>
      <c r="M163">
        <v>5</v>
      </c>
      <c r="N163">
        <v>18</v>
      </c>
      <c r="O163" t="s">
        <v>1233</v>
      </c>
      <c r="P163">
        <v>3</v>
      </c>
    </row>
    <row r="164" spans="1:16" x14ac:dyDescent="0.25">
      <c r="A164" t="s">
        <v>1234</v>
      </c>
      <c r="B164">
        <v>18</v>
      </c>
      <c r="D164">
        <v>2800</v>
      </c>
      <c r="E164">
        <v>2070</v>
      </c>
      <c r="G164" t="s">
        <v>18</v>
      </c>
      <c r="H164" t="s">
        <v>1235</v>
      </c>
      <c r="J164">
        <v>5</v>
      </c>
      <c r="K164">
        <v>5</v>
      </c>
      <c r="L164">
        <v>5</v>
      </c>
      <c r="M164">
        <v>5</v>
      </c>
      <c r="N164">
        <v>18</v>
      </c>
      <c r="O164" t="s">
        <v>1236</v>
      </c>
      <c r="P164">
        <v>3</v>
      </c>
    </row>
    <row r="165" spans="1:16" x14ac:dyDescent="0.25">
      <c r="A165" t="s">
        <v>1237</v>
      </c>
      <c r="B165">
        <v>18</v>
      </c>
      <c r="D165">
        <v>2800</v>
      </c>
      <c r="E165">
        <v>2070</v>
      </c>
      <c r="G165" t="s">
        <v>18</v>
      </c>
      <c r="H165" t="s">
        <v>1238</v>
      </c>
      <c r="J165">
        <v>5</v>
      </c>
      <c r="K165">
        <v>5</v>
      </c>
      <c r="L165">
        <v>5</v>
      </c>
      <c r="M165">
        <v>5</v>
      </c>
      <c r="N165">
        <v>18</v>
      </c>
      <c r="O165" t="s">
        <v>1239</v>
      </c>
      <c r="P165">
        <v>3</v>
      </c>
    </row>
    <row r="166" spans="1:16" x14ac:dyDescent="0.25">
      <c r="A166" t="s">
        <v>1240</v>
      </c>
      <c r="B166">
        <v>18</v>
      </c>
      <c r="D166">
        <v>2800</v>
      </c>
      <c r="E166">
        <v>2070</v>
      </c>
      <c r="G166" t="s">
        <v>18</v>
      </c>
      <c r="H166" t="s">
        <v>1241</v>
      </c>
      <c r="J166">
        <v>5</v>
      </c>
      <c r="K166">
        <v>5</v>
      </c>
      <c r="L166">
        <v>5</v>
      </c>
      <c r="M166">
        <v>5</v>
      </c>
      <c r="N166">
        <v>18</v>
      </c>
      <c r="O166" t="s">
        <v>1242</v>
      </c>
      <c r="P166">
        <v>3</v>
      </c>
    </row>
    <row r="167" spans="1:16" x14ac:dyDescent="0.25">
      <c r="A167" t="s">
        <v>1243</v>
      </c>
      <c r="B167">
        <v>18</v>
      </c>
      <c r="C167">
        <v>1</v>
      </c>
      <c r="D167">
        <v>2800</v>
      </c>
      <c r="E167">
        <v>2070</v>
      </c>
      <c r="G167" t="s">
        <v>18</v>
      </c>
      <c r="H167" t="s">
        <v>1244</v>
      </c>
      <c r="J167">
        <v>5</v>
      </c>
      <c r="K167">
        <v>5</v>
      </c>
      <c r="L167">
        <v>5</v>
      </c>
      <c r="M167">
        <v>5</v>
      </c>
      <c r="N167">
        <v>18</v>
      </c>
      <c r="O167" t="s">
        <v>1245</v>
      </c>
      <c r="P167">
        <v>3</v>
      </c>
    </row>
    <row r="168" spans="1:16" x14ac:dyDescent="0.25">
      <c r="A168" t="s">
        <v>1246</v>
      </c>
      <c r="B168">
        <v>18</v>
      </c>
      <c r="C168">
        <v>1</v>
      </c>
      <c r="D168">
        <v>2800</v>
      </c>
      <c r="E168">
        <v>2070</v>
      </c>
      <c r="G168" t="s">
        <v>18</v>
      </c>
      <c r="H168" t="s">
        <v>1247</v>
      </c>
      <c r="J168">
        <v>5</v>
      </c>
      <c r="K168">
        <v>5</v>
      </c>
      <c r="L168">
        <v>5</v>
      </c>
      <c r="M168">
        <v>5</v>
      </c>
      <c r="N168">
        <v>18</v>
      </c>
      <c r="O168" t="s">
        <v>1248</v>
      </c>
      <c r="P168">
        <v>3</v>
      </c>
    </row>
    <row r="169" spans="1:16" x14ac:dyDescent="0.25">
      <c r="A169" t="s">
        <v>1249</v>
      </c>
      <c r="B169">
        <v>18</v>
      </c>
      <c r="D169">
        <v>2800</v>
      </c>
      <c r="E169">
        <v>2070</v>
      </c>
      <c r="G169" t="s">
        <v>18</v>
      </c>
      <c r="H169" t="s">
        <v>1250</v>
      </c>
      <c r="J169">
        <v>5</v>
      </c>
      <c r="K169">
        <v>5</v>
      </c>
      <c r="L169">
        <v>5</v>
      </c>
      <c r="M169">
        <v>5</v>
      </c>
      <c r="N169">
        <v>18</v>
      </c>
      <c r="O169" t="s">
        <v>1251</v>
      </c>
      <c r="P169">
        <v>3</v>
      </c>
    </row>
    <row r="170" spans="1:16" x14ac:dyDescent="0.25">
      <c r="A170" t="s">
        <v>1252</v>
      </c>
      <c r="B170">
        <v>18</v>
      </c>
      <c r="D170">
        <v>2800</v>
      </c>
      <c r="E170">
        <v>2070</v>
      </c>
      <c r="G170" t="s">
        <v>18</v>
      </c>
      <c r="H170" t="s">
        <v>1253</v>
      </c>
      <c r="J170">
        <v>5</v>
      </c>
      <c r="K170">
        <v>5</v>
      </c>
      <c r="L170">
        <v>5</v>
      </c>
      <c r="M170">
        <v>5</v>
      </c>
      <c r="N170">
        <v>18</v>
      </c>
      <c r="O170" t="s">
        <v>1254</v>
      </c>
      <c r="P170">
        <v>3</v>
      </c>
    </row>
    <row r="171" spans="1:16" x14ac:dyDescent="0.25">
      <c r="A171" t="s">
        <v>1255</v>
      </c>
      <c r="B171">
        <v>18</v>
      </c>
      <c r="D171">
        <v>2800</v>
      </c>
      <c r="E171">
        <v>2070</v>
      </c>
      <c r="G171" t="s">
        <v>18</v>
      </c>
      <c r="H171" t="s">
        <v>1256</v>
      </c>
      <c r="J171">
        <v>5</v>
      </c>
      <c r="K171">
        <v>5</v>
      </c>
      <c r="L171">
        <v>5</v>
      </c>
      <c r="M171">
        <v>5</v>
      </c>
      <c r="N171">
        <v>18</v>
      </c>
      <c r="O171" t="s">
        <v>1257</v>
      </c>
      <c r="P171">
        <v>3</v>
      </c>
    </row>
    <row r="172" spans="1:16" x14ac:dyDescent="0.25">
      <c r="A172" t="s">
        <v>1258</v>
      </c>
      <c r="B172">
        <v>18</v>
      </c>
      <c r="D172">
        <v>2800</v>
      </c>
      <c r="E172">
        <v>2070</v>
      </c>
      <c r="G172" t="s">
        <v>18</v>
      </c>
      <c r="H172" t="s">
        <v>1259</v>
      </c>
      <c r="J172">
        <v>5</v>
      </c>
      <c r="K172">
        <v>5</v>
      </c>
      <c r="L172">
        <v>5</v>
      </c>
      <c r="M172">
        <v>5</v>
      </c>
      <c r="N172">
        <v>18</v>
      </c>
      <c r="O172" t="s">
        <v>1260</v>
      </c>
      <c r="P172">
        <v>3</v>
      </c>
    </row>
    <row r="173" spans="1:16" x14ac:dyDescent="0.25">
      <c r="A173" t="s">
        <v>1261</v>
      </c>
      <c r="B173">
        <v>18</v>
      </c>
      <c r="D173">
        <v>2800</v>
      </c>
      <c r="E173">
        <v>2070</v>
      </c>
      <c r="G173" t="s">
        <v>18</v>
      </c>
      <c r="H173" t="s">
        <v>1262</v>
      </c>
      <c r="J173">
        <v>5</v>
      </c>
      <c r="K173">
        <v>5</v>
      </c>
      <c r="L173">
        <v>5</v>
      </c>
      <c r="M173">
        <v>5</v>
      </c>
      <c r="N173">
        <v>18</v>
      </c>
      <c r="O173" t="s">
        <v>1263</v>
      </c>
      <c r="P173">
        <v>3</v>
      </c>
    </row>
  </sheetData>
  <autoFilter ref="A1:Q173" xr:uid="{CF081389-83E3-8448-A711-FCB49D927691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ADC5B-8D75-4C08-BA76-F8D17B2006E0}">
  <sheetPr codeName="Blad6"/>
  <dimension ref="A1:Q6"/>
  <sheetViews>
    <sheetView workbookViewId="0">
      <selection activeCell="E5" sqref="E5"/>
    </sheetView>
  </sheetViews>
  <sheetFormatPr defaultColWidth="8.85546875" defaultRowHeight="15" x14ac:dyDescent="0.25"/>
  <cols>
    <col min="1" max="16384" width="8.85546875" style="20"/>
  </cols>
  <sheetData>
    <row r="1" spans="1:17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</row>
    <row r="3" spans="1:17" x14ac:dyDescent="0.25">
      <c r="A3" s="20" t="s">
        <v>1264</v>
      </c>
      <c r="B3" s="20">
        <v>28</v>
      </c>
      <c r="C3" s="20">
        <v>0</v>
      </c>
      <c r="D3" s="20">
        <v>2800</v>
      </c>
      <c r="E3" s="20">
        <v>2070</v>
      </c>
      <c r="G3" s="20">
        <v>1</v>
      </c>
      <c r="H3" s="20" t="s">
        <v>1265</v>
      </c>
      <c r="J3" s="20">
        <v>5</v>
      </c>
      <c r="K3" s="20">
        <v>5</v>
      </c>
      <c r="L3" s="20">
        <v>5</v>
      </c>
      <c r="M3" s="20">
        <v>5</v>
      </c>
      <c r="N3" s="20">
        <v>28</v>
      </c>
      <c r="O3" s="20" t="s">
        <v>1266</v>
      </c>
      <c r="P3" s="20">
        <v>3</v>
      </c>
    </row>
    <row r="4" spans="1:17" x14ac:dyDescent="0.25">
      <c r="A4" s="20" t="s">
        <v>1267</v>
      </c>
      <c r="B4" s="20">
        <v>28</v>
      </c>
      <c r="C4" s="20">
        <v>0</v>
      </c>
      <c r="D4" s="20">
        <v>2800</v>
      </c>
      <c r="E4" s="20">
        <v>2070</v>
      </c>
      <c r="G4" s="20">
        <v>1</v>
      </c>
      <c r="H4" s="20" t="s">
        <v>1268</v>
      </c>
      <c r="J4" s="20">
        <v>5</v>
      </c>
      <c r="K4" s="20">
        <v>5</v>
      </c>
      <c r="L4" s="20">
        <v>5</v>
      </c>
      <c r="M4" s="20">
        <v>5</v>
      </c>
      <c r="N4" s="20">
        <v>28</v>
      </c>
      <c r="O4" s="20" t="s">
        <v>1269</v>
      </c>
      <c r="P4" s="20">
        <v>3</v>
      </c>
    </row>
    <row r="5" spans="1:17" x14ac:dyDescent="0.25">
      <c r="A5" s="20" t="s">
        <v>1270</v>
      </c>
      <c r="B5" s="20">
        <v>28</v>
      </c>
      <c r="C5" s="20">
        <v>0</v>
      </c>
      <c r="D5" s="20">
        <v>2800</v>
      </c>
      <c r="E5" s="20">
        <v>2070</v>
      </c>
      <c r="G5" s="20">
        <v>1</v>
      </c>
      <c r="H5" s="20" t="s">
        <v>1271</v>
      </c>
      <c r="J5" s="20">
        <v>5</v>
      </c>
      <c r="K5" s="20">
        <v>5</v>
      </c>
      <c r="L5" s="20">
        <v>5</v>
      </c>
      <c r="M5" s="20">
        <v>5</v>
      </c>
      <c r="N5" s="20">
        <v>28</v>
      </c>
      <c r="O5" s="20" t="s">
        <v>1272</v>
      </c>
      <c r="P5" s="20">
        <v>3</v>
      </c>
    </row>
    <row r="6" spans="1:17" x14ac:dyDescent="0.25">
      <c r="A6" s="20" t="s">
        <v>1273</v>
      </c>
      <c r="B6" s="20">
        <v>28</v>
      </c>
      <c r="C6" s="20">
        <v>0</v>
      </c>
      <c r="D6" s="20">
        <v>2800</v>
      </c>
      <c r="E6" s="20">
        <v>2070</v>
      </c>
      <c r="G6" s="20">
        <v>1</v>
      </c>
      <c r="H6" s="20" t="s">
        <v>1274</v>
      </c>
      <c r="J6" s="20">
        <v>5</v>
      </c>
      <c r="K6" s="20">
        <v>5</v>
      </c>
      <c r="L6" s="20">
        <v>5</v>
      </c>
      <c r="M6" s="20">
        <v>5</v>
      </c>
      <c r="N6" s="20">
        <v>28</v>
      </c>
      <c r="O6" s="20" t="s">
        <v>1275</v>
      </c>
      <c r="P6" s="20">
        <v>3</v>
      </c>
    </row>
  </sheetData>
  <sheetProtection algorithmName="SHA-512" hashValue="sjUKxfZpNAYYAeA/Fwr6eBKG3GycsTr2+AAOe22gdInYCwdonHW4Un0yeiVyaqmo8cbwrVsI9Fbu2oHwVvfiGA==" saltValue="aa/Q5KR3sb5gbQDTdt0tN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B3BB4-1FE7-45BE-9135-CDB3BE5132F0}">
  <sheetPr codeName="Blad7"/>
  <dimension ref="A1:Q107"/>
  <sheetViews>
    <sheetView workbookViewId="0"/>
  </sheetViews>
  <sheetFormatPr defaultColWidth="8.85546875"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3" spans="1:17" x14ac:dyDescent="0.25">
      <c r="A3" t="s">
        <v>1276</v>
      </c>
      <c r="B3">
        <v>8</v>
      </c>
      <c r="C3">
        <v>0</v>
      </c>
      <c r="D3">
        <v>2800</v>
      </c>
      <c r="E3">
        <v>2070</v>
      </c>
      <c r="G3">
        <v>1</v>
      </c>
      <c r="H3" t="s">
        <v>1277</v>
      </c>
      <c r="J3">
        <v>5</v>
      </c>
      <c r="K3">
        <v>5</v>
      </c>
      <c r="L3">
        <v>5</v>
      </c>
      <c r="M3">
        <v>5</v>
      </c>
      <c r="N3">
        <v>8</v>
      </c>
      <c r="O3" t="s">
        <v>1278</v>
      </c>
      <c r="P3">
        <v>3</v>
      </c>
    </row>
    <row r="4" spans="1:17" x14ac:dyDescent="0.25">
      <c r="A4" t="s">
        <v>1279</v>
      </c>
      <c r="B4">
        <v>8</v>
      </c>
      <c r="C4">
        <v>0</v>
      </c>
      <c r="D4">
        <v>2800</v>
      </c>
      <c r="E4">
        <v>2070</v>
      </c>
      <c r="G4">
        <v>1</v>
      </c>
      <c r="H4" t="s">
        <v>1280</v>
      </c>
      <c r="J4">
        <v>5</v>
      </c>
      <c r="K4">
        <v>5</v>
      </c>
      <c r="L4">
        <v>5</v>
      </c>
      <c r="M4">
        <v>5</v>
      </c>
      <c r="N4">
        <v>8</v>
      </c>
      <c r="O4" t="s">
        <v>1281</v>
      </c>
      <c r="P4">
        <v>3</v>
      </c>
    </row>
    <row r="5" spans="1:17" x14ac:dyDescent="0.25">
      <c r="A5" t="s">
        <v>1282</v>
      </c>
      <c r="B5">
        <v>8</v>
      </c>
      <c r="C5">
        <v>0</v>
      </c>
      <c r="D5">
        <v>2800</v>
      </c>
      <c r="E5">
        <v>2070</v>
      </c>
      <c r="G5">
        <v>1</v>
      </c>
      <c r="H5" t="s">
        <v>1283</v>
      </c>
      <c r="J5">
        <v>5</v>
      </c>
      <c r="K5">
        <v>5</v>
      </c>
      <c r="L5">
        <v>5</v>
      </c>
      <c r="M5">
        <v>5</v>
      </c>
      <c r="N5">
        <v>8</v>
      </c>
      <c r="O5" t="s">
        <v>1284</v>
      </c>
      <c r="P5">
        <v>3</v>
      </c>
    </row>
    <row r="6" spans="1:17" x14ac:dyDescent="0.25">
      <c r="A6" t="s">
        <v>1285</v>
      </c>
      <c r="B6">
        <v>8</v>
      </c>
      <c r="C6">
        <v>0</v>
      </c>
      <c r="D6">
        <v>2800</v>
      </c>
      <c r="E6">
        <v>2070</v>
      </c>
      <c r="G6">
        <v>1</v>
      </c>
      <c r="H6" t="s">
        <v>1286</v>
      </c>
      <c r="J6">
        <v>5</v>
      </c>
      <c r="K6">
        <v>5</v>
      </c>
      <c r="L6">
        <v>5</v>
      </c>
      <c r="M6">
        <v>5</v>
      </c>
      <c r="N6">
        <v>8</v>
      </c>
      <c r="O6" t="s">
        <v>1287</v>
      </c>
      <c r="P6">
        <v>3</v>
      </c>
    </row>
    <row r="7" spans="1:17" x14ac:dyDescent="0.25">
      <c r="A7" t="s">
        <v>1288</v>
      </c>
      <c r="B7">
        <v>8</v>
      </c>
      <c r="C7">
        <v>1</v>
      </c>
      <c r="D7">
        <v>2800</v>
      </c>
      <c r="E7">
        <v>2070</v>
      </c>
      <c r="G7">
        <v>1</v>
      </c>
      <c r="H7" t="s">
        <v>1289</v>
      </c>
      <c r="J7">
        <v>5</v>
      </c>
      <c r="K7">
        <v>5</v>
      </c>
      <c r="L7">
        <v>5</v>
      </c>
      <c r="M7">
        <v>5</v>
      </c>
      <c r="N7">
        <v>8</v>
      </c>
      <c r="O7" t="s">
        <v>1290</v>
      </c>
      <c r="P7">
        <v>3</v>
      </c>
    </row>
    <row r="8" spans="1:17" x14ac:dyDescent="0.25">
      <c r="A8" t="s">
        <v>1291</v>
      </c>
      <c r="B8">
        <v>8</v>
      </c>
      <c r="C8">
        <v>1</v>
      </c>
      <c r="D8">
        <v>2800</v>
      </c>
      <c r="E8">
        <v>2070</v>
      </c>
      <c r="G8">
        <v>1</v>
      </c>
      <c r="H8" t="s">
        <v>1292</v>
      </c>
      <c r="J8">
        <v>5</v>
      </c>
      <c r="K8">
        <v>5</v>
      </c>
      <c r="L8">
        <v>5</v>
      </c>
      <c r="M8">
        <v>5</v>
      </c>
      <c r="N8">
        <v>8</v>
      </c>
      <c r="O8" t="s">
        <v>1293</v>
      </c>
      <c r="P8">
        <v>3</v>
      </c>
    </row>
    <row r="9" spans="1:17" x14ac:dyDescent="0.25">
      <c r="A9" t="s">
        <v>1294</v>
      </c>
      <c r="B9">
        <v>8</v>
      </c>
      <c r="C9">
        <v>1</v>
      </c>
      <c r="D9">
        <v>2800</v>
      </c>
      <c r="E9">
        <v>2070</v>
      </c>
      <c r="G9">
        <v>1</v>
      </c>
      <c r="H9" t="s">
        <v>1295</v>
      </c>
      <c r="J9">
        <v>5</v>
      </c>
      <c r="K9">
        <v>5</v>
      </c>
      <c r="L9">
        <v>5</v>
      </c>
      <c r="M9">
        <v>5</v>
      </c>
      <c r="N9">
        <v>8</v>
      </c>
      <c r="O9" t="s">
        <v>1296</v>
      </c>
      <c r="P9">
        <v>3</v>
      </c>
    </row>
    <row r="10" spans="1:17" x14ac:dyDescent="0.25">
      <c r="A10" t="s">
        <v>1297</v>
      </c>
      <c r="B10">
        <v>8</v>
      </c>
      <c r="C10">
        <v>1</v>
      </c>
      <c r="D10">
        <v>2800</v>
      </c>
      <c r="E10">
        <v>2070</v>
      </c>
      <c r="G10">
        <v>1</v>
      </c>
      <c r="H10" t="s">
        <v>1298</v>
      </c>
      <c r="J10">
        <v>5</v>
      </c>
      <c r="K10">
        <v>5</v>
      </c>
      <c r="L10">
        <v>5</v>
      </c>
      <c r="M10">
        <v>5</v>
      </c>
      <c r="N10">
        <v>8</v>
      </c>
      <c r="O10" t="s">
        <v>1299</v>
      </c>
      <c r="P10">
        <v>3</v>
      </c>
    </row>
    <row r="11" spans="1:17" x14ac:dyDescent="0.25">
      <c r="A11" t="s">
        <v>1300</v>
      </c>
      <c r="B11">
        <v>8</v>
      </c>
      <c r="C11">
        <v>1</v>
      </c>
      <c r="D11">
        <v>2800</v>
      </c>
      <c r="E11">
        <v>2070</v>
      </c>
      <c r="G11">
        <v>1</v>
      </c>
      <c r="H11" t="s">
        <v>1301</v>
      </c>
      <c r="J11">
        <v>5</v>
      </c>
      <c r="K11">
        <v>5</v>
      </c>
      <c r="L11">
        <v>5</v>
      </c>
      <c r="M11">
        <v>5</v>
      </c>
      <c r="N11">
        <v>8</v>
      </c>
      <c r="O11" t="s">
        <v>1302</v>
      </c>
      <c r="P11">
        <v>3</v>
      </c>
    </row>
    <row r="12" spans="1:17" x14ac:dyDescent="0.25">
      <c r="A12" t="s">
        <v>1303</v>
      </c>
      <c r="B12">
        <v>8</v>
      </c>
      <c r="C12">
        <v>0</v>
      </c>
      <c r="D12">
        <v>2800</v>
      </c>
      <c r="E12">
        <v>2070</v>
      </c>
      <c r="G12">
        <v>1</v>
      </c>
      <c r="H12" t="s">
        <v>1304</v>
      </c>
      <c r="J12">
        <v>5</v>
      </c>
      <c r="K12">
        <v>5</v>
      </c>
      <c r="L12">
        <v>5</v>
      </c>
      <c r="M12">
        <v>5</v>
      </c>
      <c r="N12">
        <v>8</v>
      </c>
      <c r="O12" t="s">
        <v>1305</v>
      </c>
      <c r="P12">
        <v>3</v>
      </c>
    </row>
    <row r="13" spans="1:17" x14ac:dyDescent="0.25">
      <c r="A13" t="s">
        <v>1306</v>
      </c>
      <c r="B13">
        <v>8</v>
      </c>
      <c r="C13">
        <v>1</v>
      </c>
      <c r="D13">
        <v>2800</v>
      </c>
      <c r="E13">
        <v>2070</v>
      </c>
      <c r="G13">
        <v>1</v>
      </c>
      <c r="H13" t="s">
        <v>1307</v>
      </c>
      <c r="J13">
        <v>5</v>
      </c>
      <c r="K13">
        <v>5</v>
      </c>
      <c r="L13">
        <v>5</v>
      </c>
      <c r="M13">
        <v>5</v>
      </c>
      <c r="N13">
        <v>8</v>
      </c>
      <c r="O13" t="s">
        <v>1308</v>
      </c>
      <c r="P13">
        <v>3</v>
      </c>
    </row>
    <row r="14" spans="1:17" x14ac:dyDescent="0.25">
      <c r="A14" t="s">
        <v>1309</v>
      </c>
      <c r="B14">
        <v>8</v>
      </c>
      <c r="C14">
        <v>1</v>
      </c>
      <c r="D14">
        <v>2800</v>
      </c>
      <c r="E14">
        <v>2070</v>
      </c>
      <c r="G14">
        <v>1</v>
      </c>
      <c r="H14" t="s">
        <v>1310</v>
      </c>
      <c r="J14">
        <v>5</v>
      </c>
      <c r="K14">
        <v>5</v>
      </c>
      <c r="L14">
        <v>5</v>
      </c>
      <c r="M14">
        <v>5</v>
      </c>
      <c r="N14">
        <v>8</v>
      </c>
      <c r="O14" t="s">
        <v>1311</v>
      </c>
      <c r="P14">
        <v>3</v>
      </c>
    </row>
    <row r="15" spans="1:17" x14ac:dyDescent="0.25">
      <c r="A15" t="s">
        <v>1312</v>
      </c>
      <c r="B15">
        <v>8</v>
      </c>
      <c r="C15">
        <v>1</v>
      </c>
      <c r="D15">
        <v>2800</v>
      </c>
      <c r="E15">
        <v>2070</v>
      </c>
      <c r="G15">
        <v>1</v>
      </c>
      <c r="H15" t="s">
        <v>1313</v>
      </c>
      <c r="J15">
        <v>5</v>
      </c>
      <c r="K15">
        <v>5</v>
      </c>
      <c r="L15">
        <v>5</v>
      </c>
      <c r="M15">
        <v>5</v>
      </c>
      <c r="N15">
        <v>8</v>
      </c>
      <c r="O15" t="s">
        <v>1314</v>
      </c>
      <c r="P15">
        <v>3</v>
      </c>
    </row>
    <row r="16" spans="1:17" x14ac:dyDescent="0.25">
      <c r="A16" t="s">
        <v>1315</v>
      </c>
      <c r="B16">
        <v>8</v>
      </c>
      <c r="C16">
        <v>1</v>
      </c>
      <c r="D16">
        <v>2800</v>
      </c>
      <c r="E16">
        <v>2070</v>
      </c>
      <c r="G16">
        <v>1</v>
      </c>
      <c r="H16" t="s">
        <v>1316</v>
      </c>
      <c r="J16">
        <v>5</v>
      </c>
      <c r="K16">
        <v>5</v>
      </c>
      <c r="L16">
        <v>5</v>
      </c>
      <c r="M16">
        <v>5</v>
      </c>
      <c r="N16">
        <v>8</v>
      </c>
      <c r="O16" t="s">
        <v>1317</v>
      </c>
      <c r="P16">
        <v>3</v>
      </c>
    </row>
    <row r="17" spans="1:16" x14ac:dyDescent="0.25">
      <c r="A17" t="s">
        <v>1318</v>
      </c>
      <c r="B17">
        <v>8</v>
      </c>
      <c r="C17">
        <v>1</v>
      </c>
      <c r="D17">
        <v>2800</v>
      </c>
      <c r="E17">
        <v>2070</v>
      </c>
      <c r="G17">
        <v>1</v>
      </c>
      <c r="H17" t="s">
        <v>1319</v>
      </c>
      <c r="J17">
        <v>5</v>
      </c>
      <c r="K17">
        <v>5</v>
      </c>
      <c r="L17">
        <v>5</v>
      </c>
      <c r="M17">
        <v>5</v>
      </c>
      <c r="N17">
        <v>8</v>
      </c>
      <c r="O17" t="s">
        <v>1320</v>
      </c>
      <c r="P17">
        <v>3</v>
      </c>
    </row>
    <row r="18" spans="1:16" x14ac:dyDescent="0.25">
      <c r="A18" t="s">
        <v>1321</v>
      </c>
      <c r="B18">
        <v>8</v>
      </c>
      <c r="C18">
        <v>1</v>
      </c>
      <c r="D18">
        <v>2800</v>
      </c>
      <c r="E18">
        <v>2070</v>
      </c>
      <c r="G18">
        <v>1</v>
      </c>
      <c r="H18" t="s">
        <v>1322</v>
      </c>
      <c r="J18">
        <v>5</v>
      </c>
      <c r="K18">
        <v>5</v>
      </c>
      <c r="L18">
        <v>5</v>
      </c>
      <c r="M18">
        <v>5</v>
      </c>
      <c r="N18">
        <v>8</v>
      </c>
      <c r="O18" t="s">
        <v>1323</v>
      </c>
      <c r="P18">
        <v>3</v>
      </c>
    </row>
    <row r="19" spans="1:16" x14ac:dyDescent="0.25">
      <c r="A19" t="s">
        <v>1324</v>
      </c>
      <c r="B19">
        <v>8</v>
      </c>
      <c r="C19">
        <v>1</v>
      </c>
      <c r="D19">
        <v>2800</v>
      </c>
      <c r="E19">
        <v>2070</v>
      </c>
      <c r="G19">
        <v>1</v>
      </c>
      <c r="H19" t="s">
        <v>1325</v>
      </c>
      <c r="J19">
        <v>5</v>
      </c>
      <c r="K19">
        <v>5</v>
      </c>
      <c r="L19">
        <v>5</v>
      </c>
      <c r="M19">
        <v>5</v>
      </c>
      <c r="N19">
        <v>8</v>
      </c>
      <c r="O19" t="s">
        <v>1326</v>
      </c>
      <c r="P19">
        <v>3</v>
      </c>
    </row>
    <row r="20" spans="1:16" x14ac:dyDescent="0.25">
      <c r="A20" t="s">
        <v>1327</v>
      </c>
      <c r="B20">
        <v>8</v>
      </c>
      <c r="C20">
        <v>1</v>
      </c>
      <c r="D20">
        <v>2800</v>
      </c>
      <c r="E20">
        <v>2070</v>
      </c>
      <c r="G20">
        <v>1</v>
      </c>
      <c r="H20" t="s">
        <v>1328</v>
      </c>
      <c r="J20">
        <v>5</v>
      </c>
      <c r="K20">
        <v>5</v>
      </c>
      <c r="L20">
        <v>5</v>
      </c>
      <c r="M20">
        <v>5</v>
      </c>
      <c r="N20">
        <v>8</v>
      </c>
      <c r="O20" t="s">
        <v>1329</v>
      </c>
      <c r="P20">
        <v>3</v>
      </c>
    </row>
    <row r="21" spans="1:16" x14ac:dyDescent="0.25">
      <c r="A21" t="s">
        <v>1330</v>
      </c>
      <c r="B21">
        <v>8</v>
      </c>
      <c r="C21">
        <v>1</v>
      </c>
      <c r="D21">
        <v>2800</v>
      </c>
      <c r="E21">
        <v>2070</v>
      </c>
      <c r="G21">
        <v>1</v>
      </c>
      <c r="H21" t="s">
        <v>1331</v>
      </c>
      <c r="J21">
        <v>5</v>
      </c>
      <c r="K21">
        <v>5</v>
      </c>
      <c r="L21">
        <v>5</v>
      </c>
      <c r="M21">
        <v>5</v>
      </c>
      <c r="N21">
        <v>8</v>
      </c>
      <c r="O21" t="s">
        <v>1332</v>
      </c>
      <c r="P21">
        <v>3</v>
      </c>
    </row>
    <row r="22" spans="1:16" x14ac:dyDescent="0.25">
      <c r="A22" t="s">
        <v>1333</v>
      </c>
      <c r="B22">
        <v>8</v>
      </c>
      <c r="C22">
        <v>1</v>
      </c>
      <c r="D22">
        <v>2800</v>
      </c>
      <c r="E22">
        <v>2070</v>
      </c>
      <c r="G22">
        <v>1</v>
      </c>
      <c r="H22" t="s">
        <v>1334</v>
      </c>
      <c r="J22">
        <v>5</v>
      </c>
      <c r="K22">
        <v>5</v>
      </c>
      <c r="L22">
        <v>5</v>
      </c>
      <c r="M22">
        <v>5</v>
      </c>
      <c r="N22">
        <v>8</v>
      </c>
      <c r="O22" t="s">
        <v>1335</v>
      </c>
      <c r="P22">
        <v>3</v>
      </c>
    </row>
    <row r="23" spans="1:16" x14ac:dyDescent="0.25">
      <c r="A23" t="s">
        <v>1336</v>
      </c>
      <c r="B23">
        <v>8</v>
      </c>
      <c r="C23">
        <v>1</v>
      </c>
      <c r="D23">
        <v>2800</v>
      </c>
      <c r="E23">
        <v>2070</v>
      </c>
      <c r="G23">
        <v>1</v>
      </c>
      <c r="H23" t="s">
        <v>1337</v>
      </c>
      <c r="J23">
        <v>5</v>
      </c>
      <c r="K23">
        <v>5</v>
      </c>
      <c r="L23">
        <v>5</v>
      </c>
      <c r="M23">
        <v>5</v>
      </c>
      <c r="N23">
        <v>8</v>
      </c>
      <c r="O23" t="s">
        <v>1338</v>
      </c>
      <c r="P23">
        <v>3</v>
      </c>
    </row>
    <row r="24" spans="1:16" x14ac:dyDescent="0.25">
      <c r="A24" t="s">
        <v>1339</v>
      </c>
      <c r="B24">
        <v>8</v>
      </c>
      <c r="C24">
        <v>1</v>
      </c>
      <c r="D24">
        <v>2800</v>
      </c>
      <c r="E24">
        <v>2070</v>
      </c>
      <c r="G24">
        <v>1</v>
      </c>
      <c r="H24" t="s">
        <v>1340</v>
      </c>
      <c r="J24">
        <v>5</v>
      </c>
      <c r="K24">
        <v>5</v>
      </c>
      <c r="L24">
        <v>5</v>
      </c>
      <c r="M24">
        <v>5</v>
      </c>
      <c r="N24">
        <v>8</v>
      </c>
      <c r="O24" t="s">
        <v>1341</v>
      </c>
      <c r="P24">
        <v>3</v>
      </c>
    </row>
    <row r="25" spans="1:16" x14ac:dyDescent="0.25">
      <c r="A25" t="s">
        <v>1342</v>
      </c>
      <c r="B25">
        <v>8</v>
      </c>
      <c r="C25">
        <v>1</v>
      </c>
      <c r="D25">
        <v>2800</v>
      </c>
      <c r="E25">
        <v>2070</v>
      </c>
      <c r="G25">
        <v>1</v>
      </c>
      <c r="H25" t="s">
        <v>1343</v>
      </c>
      <c r="J25">
        <v>5</v>
      </c>
      <c r="K25">
        <v>5</v>
      </c>
      <c r="L25">
        <v>5</v>
      </c>
      <c r="M25">
        <v>5</v>
      </c>
      <c r="N25">
        <v>8</v>
      </c>
      <c r="O25" t="s">
        <v>1344</v>
      </c>
      <c r="P25">
        <v>3</v>
      </c>
    </row>
    <row r="26" spans="1:16" x14ac:dyDescent="0.25">
      <c r="A26" t="s">
        <v>1345</v>
      </c>
      <c r="B26">
        <v>8</v>
      </c>
      <c r="C26">
        <v>1</v>
      </c>
      <c r="D26">
        <v>2800</v>
      </c>
      <c r="E26">
        <v>2070</v>
      </c>
      <c r="G26">
        <v>1</v>
      </c>
      <c r="H26" t="s">
        <v>1346</v>
      </c>
      <c r="J26">
        <v>5</v>
      </c>
      <c r="K26">
        <v>5</v>
      </c>
      <c r="L26">
        <v>5</v>
      </c>
      <c r="M26">
        <v>5</v>
      </c>
      <c r="N26">
        <v>8</v>
      </c>
      <c r="O26" t="s">
        <v>1347</v>
      </c>
      <c r="P26">
        <v>3</v>
      </c>
    </row>
    <row r="27" spans="1:16" x14ac:dyDescent="0.25">
      <c r="A27" t="s">
        <v>1348</v>
      </c>
      <c r="B27">
        <v>8</v>
      </c>
      <c r="C27">
        <v>1</v>
      </c>
      <c r="D27">
        <v>2800</v>
      </c>
      <c r="E27">
        <v>2070</v>
      </c>
      <c r="G27">
        <v>1</v>
      </c>
      <c r="H27" t="s">
        <v>1349</v>
      </c>
      <c r="J27">
        <v>5</v>
      </c>
      <c r="K27">
        <v>5</v>
      </c>
      <c r="L27">
        <v>5</v>
      </c>
      <c r="M27">
        <v>5</v>
      </c>
      <c r="N27">
        <v>8</v>
      </c>
      <c r="O27" t="s">
        <v>1350</v>
      </c>
      <c r="P27">
        <v>3</v>
      </c>
    </row>
    <row r="28" spans="1:16" x14ac:dyDescent="0.25">
      <c r="A28" t="s">
        <v>1351</v>
      </c>
      <c r="B28">
        <v>8</v>
      </c>
      <c r="C28">
        <v>1</v>
      </c>
      <c r="D28">
        <v>2800</v>
      </c>
      <c r="E28">
        <v>2070</v>
      </c>
      <c r="G28">
        <v>1</v>
      </c>
      <c r="H28" t="s">
        <v>1352</v>
      </c>
      <c r="J28">
        <v>5</v>
      </c>
      <c r="K28">
        <v>5</v>
      </c>
      <c r="L28">
        <v>5</v>
      </c>
      <c r="M28">
        <v>5</v>
      </c>
      <c r="N28">
        <v>8</v>
      </c>
      <c r="O28" t="s">
        <v>1353</v>
      </c>
      <c r="P28">
        <v>3</v>
      </c>
    </row>
    <row r="29" spans="1:16" x14ac:dyDescent="0.25">
      <c r="A29" t="s">
        <v>1354</v>
      </c>
      <c r="B29">
        <v>8</v>
      </c>
      <c r="C29">
        <v>1</v>
      </c>
      <c r="D29">
        <v>2800</v>
      </c>
      <c r="E29">
        <v>2070</v>
      </c>
      <c r="G29">
        <v>1</v>
      </c>
      <c r="H29" t="s">
        <v>1355</v>
      </c>
      <c r="J29">
        <v>5</v>
      </c>
      <c r="K29">
        <v>5</v>
      </c>
      <c r="L29">
        <v>5</v>
      </c>
      <c r="M29">
        <v>5</v>
      </c>
      <c r="N29">
        <v>8</v>
      </c>
      <c r="O29" t="s">
        <v>1356</v>
      </c>
      <c r="P29">
        <v>3</v>
      </c>
    </row>
    <row r="30" spans="1:16" x14ac:dyDescent="0.25">
      <c r="A30" t="s">
        <v>1357</v>
      </c>
      <c r="B30">
        <v>8</v>
      </c>
      <c r="C30">
        <v>1</v>
      </c>
      <c r="D30">
        <v>2800</v>
      </c>
      <c r="E30">
        <v>2070</v>
      </c>
      <c r="G30">
        <v>1</v>
      </c>
      <c r="H30" t="s">
        <v>1358</v>
      </c>
      <c r="J30">
        <v>5</v>
      </c>
      <c r="K30">
        <v>5</v>
      </c>
      <c r="L30">
        <v>5</v>
      </c>
      <c r="M30">
        <v>5</v>
      </c>
      <c r="N30">
        <v>8</v>
      </c>
      <c r="O30" t="s">
        <v>1359</v>
      </c>
      <c r="P30">
        <v>3</v>
      </c>
    </row>
    <row r="31" spans="1:16" x14ac:dyDescent="0.25">
      <c r="A31" t="s">
        <v>1360</v>
      </c>
      <c r="B31">
        <v>8</v>
      </c>
      <c r="C31">
        <v>1</v>
      </c>
      <c r="D31">
        <v>2800</v>
      </c>
      <c r="E31">
        <v>2070</v>
      </c>
      <c r="G31">
        <v>1</v>
      </c>
      <c r="H31" t="s">
        <v>1361</v>
      </c>
      <c r="J31">
        <v>5</v>
      </c>
      <c r="K31">
        <v>5</v>
      </c>
      <c r="L31">
        <v>5</v>
      </c>
      <c r="M31">
        <v>5</v>
      </c>
      <c r="N31">
        <v>8</v>
      </c>
      <c r="O31" t="s">
        <v>1362</v>
      </c>
      <c r="P31">
        <v>3</v>
      </c>
    </row>
    <row r="32" spans="1:16" x14ac:dyDescent="0.25">
      <c r="A32" t="s">
        <v>1363</v>
      </c>
      <c r="B32">
        <v>8</v>
      </c>
      <c r="C32">
        <v>1</v>
      </c>
      <c r="D32">
        <v>2800</v>
      </c>
      <c r="E32">
        <v>2070</v>
      </c>
      <c r="G32">
        <v>1</v>
      </c>
      <c r="H32" t="s">
        <v>1364</v>
      </c>
      <c r="J32">
        <v>5</v>
      </c>
      <c r="K32">
        <v>5</v>
      </c>
      <c r="L32">
        <v>5</v>
      </c>
      <c r="M32">
        <v>5</v>
      </c>
      <c r="N32">
        <v>8</v>
      </c>
      <c r="O32" t="s">
        <v>1365</v>
      </c>
      <c r="P32">
        <v>3</v>
      </c>
    </row>
    <row r="33" spans="1:16" x14ac:dyDescent="0.25">
      <c r="A33" t="s">
        <v>1366</v>
      </c>
      <c r="B33">
        <v>8</v>
      </c>
      <c r="C33">
        <v>1</v>
      </c>
      <c r="D33">
        <v>2800</v>
      </c>
      <c r="E33">
        <v>2070</v>
      </c>
      <c r="G33">
        <v>1</v>
      </c>
      <c r="H33" t="s">
        <v>1367</v>
      </c>
      <c r="J33">
        <v>5</v>
      </c>
      <c r="K33">
        <v>5</v>
      </c>
      <c r="L33">
        <v>5</v>
      </c>
      <c r="M33">
        <v>5</v>
      </c>
      <c r="N33">
        <v>8</v>
      </c>
      <c r="O33" t="s">
        <v>1368</v>
      </c>
      <c r="P33">
        <v>3</v>
      </c>
    </row>
    <row r="34" spans="1:16" x14ac:dyDescent="0.25">
      <c r="A34" t="s">
        <v>1369</v>
      </c>
      <c r="B34">
        <v>8</v>
      </c>
      <c r="C34">
        <v>1</v>
      </c>
      <c r="D34">
        <v>2800</v>
      </c>
      <c r="E34">
        <v>2070</v>
      </c>
      <c r="G34">
        <v>1</v>
      </c>
      <c r="H34" t="s">
        <v>1370</v>
      </c>
      <c r="J34">
        <v>5</v>
      </c>
      <c r="K34">
        <v>5</v>
      </c>
      <c r="L34">
        <v>5</v>
      </c>
      <c r="M34">
        <v>5</v>
      </c>
      <c r="N34">
        <v>8</v>
      </c>
      <c r="O34" t="s">
        <v>1371</v>
      </c>
      <c r="P34">
        <v>3</v>
      </c>
    </row>
    <row r="35" spans="1:16" x14ac:dyDescent="0.25">
      <c r="A35" t="s">
        <v>1372</v>
      </c>
      <c r="B35">
        <v>8</v>
      </c>
      <c r="C35">
        <v>1</v>
      </c>
      <c r="D35">
        <v>2800</v>
      </c>
      <c r="E35">
        <v>2070</v>
      </c>
      <c r="G35">
        <v>1</v>
      </c>
      <c r="H35" t="s">
        <v>1373</v>
      </c>
      <c r="J35">
        <v>5</v>
      </c>
      <c r="K35">
        <v>5</v>
      </c>
      <c r="L35">
        <v>5</v>
      </c>
      <c r="M35">
        <v>5</v>
      </c>
      <c r="N35">
        <v>8</v>
      </c>
      <c r="O35" t="s">
        <v>1374</v>
      </c>
      <c r="P35">
        <v>3</v>
      </c>
    </row>
    <row r="36" spans="1:16" x14ac:dyDescent="0.25">
      <c r="A36" t="s">
        <v>1375</v>
      </c>
      <c r="B36">
        <v>8</v>
      </c>
      <c r="C36">
        <v>1</v>
      </c>
      <c r="D36">
        <v>2800</v>
      </c>
      <c r="E36">
        <v>2070</v>
      </c>
      <c r="G36">
        <v>1</v>
      </c>
      <c r="H36" t="s">
        <v>1376</v>
      </c>
      <c r="J36">
        <v>5</v>
      </c>
      <c r="K36">
        <v>5</v>
      </c>
      <c r="L36">
        <v>5</v>
      </c>
      <c r="M36">
        <v>5</v>
      </c>
      <c r="N36">
        <v>8</v>
      </c>
      <c r="O36" t="s">
        <v>1377</v>
      </c>
      <c r="P36">
        <v>3</v>
      </c>
    </row>
    <row r="37" spans="1:16" x14ac:dyDescent="0.25">
      <c r="A37" t="s">
        <v>1378</v>
      </c>
      <c r="B37">
        <v>8</v>
      </c>
      <c r="C37">
        <v>1</v>
      </c>
      <c r="D37">
        <v>2800</v>
      </c>
      <c r="E37">
        <v>2070</v>
      </c>
      <c r="G37">
        <v>1</v>
      </c>
      <c r="H37" t="s">
        <v>1379</v>
      </c>
      <c r="J37">
        <v>5</v>
      </c>
      <c r="K37">
        <v>5</v>
      </c>
      <c r="L37">
        <v>5</v>
      </c>
      <c r="M37">
        <v>5</v>
      </c>
      <c r="N37">
        <v>8</v>
      </c>
      <c r="O37" t="s">
        <v>1380</v>
      </c>
      <c r="P37">
        <v>3</v>
      </c>
    </row>
    <row r="38" spans="1:16" x14ac:dyDescent="0.25">
      <c r="A38" t="s">
        <v>1381</v>
      </c>
      <c r="B38">
        <v>8</v>
      </c>
      <c r="C38">
        <v>1</v>
      </c>
      <c r="D38">
        <v>2800</v>
      </c>
      <c r="E38">
        <v>2070</v>
      </c>
      <c r="G38">
        <v>1</v>
      </c>
      <c r="H38" t="s">
        <v>1382</v>
      </c>
      <c r="J38">
        <v>5</v>
      </c>
      <c r="K38">
        <v>5</v>
      </c>
      <c r="L38">
        <v>5</v>
      </c>
      <c r="M38">
        <v>5</v>
      </c>
      <c r="N38">
        <v>8</v>
      </c>
      <c r="O38" t="s">
        <v>1383</v>
      </c>
      <c r="P38">
        <v>3</v>
      </c>
    </row>
    <row r="39" spans="1:16" x14ac:dyDescent="0.25">
      <c r="A39" t="s">
        <v>1384</v>
      </c>
      <c r="B39">
        <v>8</v>
      </c>
      <c r="C39">
        <v>1</v>
      </c>
      <c r="D39">
        <v>2800</v>
      </c>
      <c r="E39">
        <v>2070</v>
      </c>
      <c r="G39">
        <v>1</v>
      </c>
      <c r="H39" t="s">
        <v>1385</v>
      </c>
      <c r="J39">
        <v>5</v>
      </c>
      <c r="K39">
        <v>5</v>
      </c>
      <c r="L39">
        <v>5</v>
      </c>
      <c r="M39">
        <v>5</v>
      </c>
      <c r="N39">
        <v>8</v>
      </c>
      <c r="O39" t="s">
        <v>1386</v>
      </c>
      <c r="P39">
        <v>3</v>
      </c>
    </row>
    <row r="40" spans="1:16" x14ac:dyDescent="0.25">
      <c r="A40" t="s">
        <v>1387</v>
      </c>
      <c r="B40">
        <v>8</v>
      </c>
      <c r="C40">
        <v>1</v>
      </c>
      <c r="D40">
        <v>2800</v>
      </c>
      <c r="E40">
        <v>2070</v>
      </c>
      <c r="G40">
        <v>1</v>
      </c>
      <c r="H40" t="s">
        <v>1388</v>
      </c>
      <c r="J40">
        <v>5</v>
      </c>
      <c r="K40">
        <v>5</v>
      </c>
      <c r="L40">
        <v>5</v>
      </c>
      <c r="M40">
        <v>5</v>
      </c>
      <c r="N40">
        <v>8</v>
      </c>
      <c r="O40" t="s">
        <v>1389</v>
      </c>
      <c r="P40">
        <v>3</v>
      </c>
    </row>
    <row r="41" spans="1:16" x14ac:dyDescent="0.25">
      <c r="A41" t="s">
        <v>1390</v>
      </c>
      <c r="B41">
        <v>8</v>
      </c>
      <c r="C41">
        <v>1</v>
      </c>
      <c r="D41">
        <v>2800</v>
      </c>
      <c r="E41">
        <v>2070</v>
      </c>
      <c r="G41">
        <v>1</v>
      </c>
      <c r="H41" t="s">
        <v>1391</v>
      </c>
      <c r="J41">
        <v>5</v>
      </c>
      <c r="K41">
        <v>5</v>
      </c>
      <c r="L41">
        <v>5</v>
      </c>
      <c r="M41">
        <v>5</v>
      </c>
      <c r="N41">
        <v>8</v>
      </c>
      <c r="O41" t="s">
        <v>1392</v>
      </c>
      <c r="P41">
        <v>3</v>
      </c>
    </row>
    <row r="42" spans="1:16" x14ac:dyDescent="0.25">
      <c r="A42" t="s">
        <v>1393</v>
      </c>
      <c r="B42">
        <v>8</v>
      </c>
      <c r="C42">
        <v>1</v>
      </c>
      <c r="D42">
        <v>2800</v>
      </c>
      <c r="E42">
        <v>2070</v>
      </c>
      <c r="G42">
        <v>1</v>
      </c>
      <c r="H42" t="s">
        <v>1394</v>
      </c>
      <c r="J42">
        <v>5</v>
      </c>
      <c r="K42">
        <v>5</v>
      </c>
      <c r="L42">
        <v>5</v>
      </c>
      <c r="M42">
        <v>5</v>
      </c>
      <c r="N42">
        <v>8</v>
      </c>
      <c r="O42" t="s">
        <v>1395</v>
      </c>
      <c r="P42">
        <v>3</v>
      </c>
    </row>
    <row r="43" spans="1:16" x14ac:dyDescent="0.25">
      <c r="A43" t="s">
        <v>1396</v>
      </c>
      <c r="B43">
        <v>8</v>
      </c>
      <c r="C43">
        <v>1</v>
      </c>
      <c r="D43">
        <v>2800</v>
      </c>
      <c r="E43">
        <v>2070</v>
      </c>
      <c r="G43">
        <v>1</v>
      </c>
      <c r="H43" t="s">
        <v>1397</v>
      </c>
      <c r="J43">
        <v>5</v>
      </c>
      <c r="K43">
        <v>5</v>
      </c>
      <c r="L43">
        <v>5</v>
      </c>
      <c r="M43">
        <v>5</v>
      </c>
      <c r="N43">
        <v>8</v>
      </c>
      <c r="O43" t="s">
        <v>1398</v>
      </c>
      <c r="P43">
        <v>3</v>
      </c>
    </row>
    <row r="44" spans="1:16" x14ac:dyDescent="0.25">
      <c r="A44" t="s">
        <v>1399</v>
      </c>
      <c r="B44">
        <v>8</v>
      </c>
      <c r="C44">
        <v>1</v>
      </c>
      <c r="D44">
        <v>2800</v>
      </c>
      <c r="E44">
        <v>2070</v>
      </c>
      <c r="G44">
        <v>1</v>
      </c>
      <c r="H44" t="s">
        <v>1400</v>
      </c>
      <c r="J44">
        <v>5</v>
      </c>
      <c r="K44">
        <v>5</v>
      </c>
      <c r="L44">
        <v>5</v>
      </c>
      <c r="M44">
        <v>5</v>
      </c>
      <c r="N44">
        <v>8</v>
      </c>
      <c r="O44" t="s">
        <v>1401</v>
      </c>
      <c r="P44">
        <v>3</v>
      </c>
    </row>
    <row r="45" spans="1:16" x14ac:dyDescent="0.25">
      <c r="A45" t="s">
        <v>1402</v>
      </c>
      <c r="B45">
        <v>8</v>
      </c>
      <c r="C45">
        <v>1</v>
      </c>
      <c r="D45">
        <v>2800</v>
      </c>
      <c r="E45">
        <v>2070</v>
      </c>
      <c r="G45">
        <v>1</v>
      </c>
      <c r="H45" t="s">
        <v>1403</v>
      </c>
      <c r="J45">
        <v>5</v>
      </c>
      <c r="K45">
        <v>5</v>
      </c>
      <c r="L45">
        <v>5</v>
      </c>
      <c r="M45">
        <v>5</v>
      </c>
      <c r="N45">
        <v>8</v>
      </c>
      <c r="O45" t="s">
        <v>1404</v>
      </c>
      <c r="P45">
        <v>3</v>
      </c>
    </row>
    <row r="46" spans="1:16" x14ac:dyDescent="0.25">
      <c r="A46" t="s">
        <v>1405</v>
      </c>
      <c r="B46">
        <v>8</v>
      </c>
      <c r="C46">
        <v>1</v>
      </c>
      <c r="D46">
        <v>2800</v>
      </c>
      <c r="E46">
        <v>2070</v>
      </c>
      <c r="G46">
        <v>1</v>
      </c>
      <c r="H46" t="s">
        <v>1406</v>
      </c>
      <c r="J46">
        <v>5</v>
      </c>
      <c r="K46">
        <v>5</v>
      </c>
      <c r="L46">
        <v>5</v>
      </c>
      <c r="M46">
        <v>5</v>
      </c>
      <c r="N46">
        <v>8</v>
      </c>
      <c r="O46" t="s">
        <v>1407</v>
      </c>
      <c r="P46">
        <v>3</v>
      </c>
    </row>
    <row r="47" spans="1:16" x14ac:dyDescent="0.25">
      <c r="A47" t="s">
        <v>1408</v>
      </c>
      <c r="B47">
        <v>8</v>
      </c>
      <c r="C47">
        <v>1</v>
      </c>
      <c r="D47">
        <v>2800</v>
      </c>
      <c r="E47">
        <v>2070</v>
      </c>
      <c r="G47">
        <v>1</v>
      </c>
      <c r="H47" t="s">
        <v>1409</v>
      </c>
      <c r="J47">
        <v>5</v>
      </c>
      <c r="K47">
        <v>5</v>
      </c>
      <c r="L47">
        <v>5</v>
      </c>
      <c r="M47">
        <v>5</v>
      </c>
      <c r="N47">
        <v>8</v>
      </c>
      <c r="O47" t="s">
        <v>1410</v>
      </c>
      <c r="P47">
        <v>3</v>
      </c>
    </row>
    <row r="48" spans="1:16" x14ac:dyDescent="0.25">
      <c r="A48" t="s">
        <v>1411</v>
      </c>
      <c r="B48">
        <v>8</v>
      </c>
      <c r="C48">
        <v>1</v>
      </c>
      <c r="D48">
        <v>2800</v>
      </c>
      <c r="E48">
        <v>2070</v>
      </c>
      <c r="G48">
        <v>1</v>
      </c>
      <c r="H48" t="s">
        <v>1412</v>
      </c>
      <c r="J48">
        <v>5</v>
      </c>
      <c r="K48">
        <v>5</v>
      </c>
      <c r="L48">
        <v>5</v>
      </c>
      <c r="M48">
        <v>5</v>
      </c>
      <c r="N48">
        <v>8</v>
      </c>
      <c r="O48" t="s">
        <v>1413</v>
      </c>
      <c r="P48">
        <v>3</v>
      </c>
    </row>
    <row r="49" spans="1:16" x14ac:dyDescent="0.25">
      <c r="A49" t="s">
        <v>1414</v>
      </c>
      <c r="B49">
        <v>8</v>
      </c>
      <c r="C49">
        <v>1</v>
      </c>
      <c r="D49">
        <v>2800</v>
      </c>
      <c r="E49">
        <v>2070</v>
      </c>
      <c r="G49">
        <v>1</v>
      </c>
      <c r="H49" t="s">
        <v>1415</v>
      </c>
      <c r="J49">
        <v>5</v>
      </c>
      <c r="K49">
        <v>5</v>
      </c>
      <c r="L49">
        <v>5</v>
      </c>
      <c r="M49">
        <v>5</v>
      </c>
      <c r="N49">
        <v>8</v>
      </c>
      <c r="O49" t="s">
        <v>1416</v>
      </c>
      <c r="P49">
        <v>3</v>
      </c>
    </row>
    <row r="50" spans="1:16" x14ac:dyDescent="0.25">
      <c r="A50" t="s">
        <v>1417</v>
      </c>
      <c r="B50">
        <v>8</v>
      </c>
      <c r="C50">
        <v>1</v>
      </c>
      <c r="D50">
        <v>2800</v>
      </c>
      <c r="E50">
        <v>2070</v>
      </c>
      <c r="G50">
        <v>1</v>
      </c>
      <c r="H50" t="s">
        <v>1418</v>
      </c>
      <c r="J50">
        <v>5</v>
      </c>
      <c r="K50">
        <v>5</v>
      </c>
      <c r="L50">
        <v>5</v>
      </c>
      <c r="M50">
        <v>5</v>
      </c>
      <c r="N50">
        <v>8</v>
      </c>
      <c r="O50" t="s">
        <v>1419</v>
      </c>
      <c r="P50">
        <v>3</v>
      </c>
    </row>
    <row r="51" spans="1:16" x14ac:dyDescent="0.25">
      <c r="A51" t="s">
        <v>1420</v>
      </c>
      <c r="B51">
        <v>8</v>
      </c>
      <c r="C51">
        <v>1</v>
      </c>
      <c r="D51">
        <v>2800</v>
      </c>
      <c r="E51">
        <v>2070</v>
      </c>
      <c r="G51">
        <v>1</v>
      </c>
      <c r="H51" t="s">
        <v>1421</v>
      </c>
      <c r="J51">
        <v>5</v>
      </c>
      <c r="K51">
        <v>5</v>
      </c>
      <c r="L51">
        <v>5</v>
      </c>
      <c r="M51">
        <v>5</v>
      </c>
      <c r="N51">
        <v>8</v>
      </c>
      <c r="O51" t="s">
        <v>1422</v>
      </c>
      <c r="P51">
        <v>3</v>
      </c>
    </row>
    <row r="52" spans="1:16" x14ac:dyDescent="0.25">
      <c r="A52" t="s">
        <v>1423</v>
      </c>
      <c r="B52">
        <v>8</v>
      </c>
      <c r="C52">
        <v>1</v>
      </c>
      <c r="D52">
        <v>2800</v>
      </c>
      <c r="E52">
        <v>2070</v>
      </c>
      <c r="G52">
        <v>1</v>
      </c>
      <c r="H52" t="s">
        <v>1424</v>
      </c>
      <c r="J52">
        <v>5</v>
      </c>
      <c r="K52">
        <v>5</v>
      </c>
      <c r="L52">
        <v>5</v>
      </c>
      <c r="M52">
        <v>5</v>
      </c>
      <c r="N52">
        <v>8</v>
      </c>
      <c r="O52" t="s">
        <v>1425</v>
      </c>
      <c r="P52">
        <v>3</v>
      </c>
    </row>
    <row r="53" spans="1:16" x14ac:dyDescent="0.25">
      <c r="A53" t="s">
        <v>1426</v>
      </c>
      <c r="B53">
        <v>8</v>
      </c>
      <c r="C53">
        <v>1</v>
      </c>
      <c r="D53">
        <v>2800</v>
      </c>
      <c r="E53">
        <v>2070</v>
      </c>
      <c r="G53">
        <v>1</v>
      </c>
      <c r="H53" t="s">
        <v>1427</v>
      </c>
      <c r="J53">
        <v>5</v>
      </c>
      <c r="K53">
        <v>5</v>
      </c>
      <c r="L53">
        <v>5</v>
      </c>
      <c r="M53">
        <v>5</v>
      </c>
      <c r="N53">
        <v>8</v>
      </c>
      <c r="O53" t="s">
        <v>1428</v>
      </c>
      <c r="P53">
        <v>3</v>
      </c>
    </row>
    <row r="54" spans="1:16" x14ac:dyDescent="0.25">
      <c r="A54" t="s">
        <v>1429</v>
      </c>
      <c r="B54">
        <v>8</v>
      </c>
      <c r="C54">
        <v>1</v>
      </c>
      <c r="D54">
        <v>2800</v>
      </c>
      <c r="E54">
        <v>2070</v>
      </c>
      <c r="G54">
        <v>1</v>
      </c>
      <c r="H54" t="s">
        <v>1430</v>
      </c>
      <c r="J54">
        <v>5</v>
      </c>
      <c r="K54">
        <v>5</v>
      </c>
      <c r="L54">
        <v>5</v>
      </c>
      <c r="M54">
        <v>5</v>
      </c>
      <c r="N54">
        <v>8</v>
      </c>
      <c r="O54" t="s">
        <v>1431</v>
      </c>
      <c r="P54">
        <v>3</v>
      </c>
    </row>
    <row r="55" spans="1:16" x14ac:dyDescent="0.25">
      <c r="A55" t="s">
        <v>1432</v>
      </c>
      <c r="B55">
        <v>8</v>
      </c>
      <c r="C55">
        <v>1</v>
      </c>
      <c r="D55">
        <v>2800</v>
      </c>
      <c r="E55">
        <v>2070</v>
      </c>
      <c r="G55">
        <v>1</v>
      </c>
      <c r="H55" t="s">
        <v>1433</v>
      </c>
      <c r="J55">
        <v>5</v>
      </c>
      <c r="K55">
        <v>5</v>
      </c>
      <c r="L55">
        <v>5</v>
      </c>
      <c r="M55">
        <v>5</v>
      </c>
      <c r="N55">
        <v>8</v>
      </c>
      <c r="O55" t="s">
        <v>1434</v>
      </c>
      <c r="P55">
        <v>3</v>
      </c>
    </row>
    <row r="56" spans="1:16" x14ac:dyDescent="0.25">
      <c r="A56" t="s">
        <v>1435</v>
      </c>
      <c r="B56">
        <v>8</v>
      </c>
      <c r="C56">
        <v>1</v>
      </c>
      <c r="D56">
        <v>2800</v>
      </c>
      <c r="E56">
        <v>2070</v>
      </c>
      <c r="G56">
        <v>1</v>
      </c>
      <c r="H56" t="s">
        <v>1436</v>
      </c>
      <c r="J56">
        <v>5</v>
      </c>
      <c r="K56">
        <v>5</v>
      </c>
      <c r="L56">
        <v>5</v>
      </c>
      <c r="M56">
        <v>5</v>
      </c>
      <c r="N56">
        <v>8</v>
      </c>
      <c r="O56" t="s">
        <v>1437</v>
      </c>
      <c r="P56">
        <v>3</v>
      </c>
    </row>
    <row r="57" spans="1:16" x14ac:dyDescent="0.25">
      <c r="A57" t="s">
        <v>1438</v>
      </c>
      <c r="B57">
        <v>8</v>
      </c>
      <c r="C57">
        <v>1</v>
      </c>
      <c r="D57">
        <v>2800</v>
      </c>
      <c r="E57">
        <v>2070</v>
      </c>
      <c r="G57">
        <v>1</v>
      </c>
      <c r="H57" t="s">
        <v>1439</v>
      </c>
      <c r="J57">
        <v>5</v>
      </c>
      <c r="K57">
        <v>5</v>
      </c>
      <c r="L57">
        <v>5</v>
      </c>
      <c r="M57">
        <v>5</v>
      </c>
      <c r="N57">
        <v>8</v>
      </c>
      <c r="O57" t="s">
        <v>1440</v>
      </c>
      <c r="P57">
        <v>3</v>
      </c>
    </row>
    <row r="58" spans="1:16" x14ac:dyDescent="0.25">
      <c r="A58" t="s">
        <v>1441</v>
      </c>
      <c r="B58">
        <v>8</v>
      </c>
      <c r="C58">
        <v>1</v>
      </c>
      <c r="D58">
        <v>2800</v>
      </c>
      <c r="E58">
        <v>2070</v>
      </c>
      <c r="G58">
        <v>1</v>
      </c>
      <c r="H58" t="s">
        <v>1442</v>
      </c>
      <c r="J58">
        <v>5</v>
      </c>
      <c r="K58">
        <v>5</v>
      </c>
      <c r="L58">
        <v>5</v>
      </c>
      <c r="M58">
        <v>5</v>
      </c>
      <c r="N58">
        <v>8</v>
      </c>
      <c r="O58" t="s">
        <v>1443</v>
      </c>
      <c r="P58">
        <v>3</v>
      </c>
    </row>
    <row r="59" spans="1:16" x14ac:dyDescent="0.25">
      <c r="A59" t="s">
        <v>1444</v>
      </c>
      <c r="B59">
        <v>8</v>
      </c>
      <c r="C59">
        <v>1</v>
      </c>
      <c r="D59">
        <v>2800</v>
      </c>
      <c r="E59">
        <v>2070</v>
      </c>
      <c r="G59">
        <v>1</v>
      </c>
      <c r="H59" t="s">
        <v>1445</v>
      </c>
      <c r="J59">
        <v>5</v>
      </c>
      <c r="K59">
        <v>5</v>
      </c>
      <c r="L59">
        <v>5</v>
      </c>
      <c r="M59">
        <v>5</v>
      </c>
      <c r="N59">
        <v>8</v>
      </c>
      <c r="O59" t="s">
        <v>1446</v>
      </c>
      <c r="P59">
        <v>3</v>
      </c>
    </row>
    <row r="60" spans="1:16" x14ac:dyDescent="0.25">
      <c r="A60" t="s">
        <v>1447</v>
      </c>
      <c r="B60">
        <v>8</v>
      </c>
      <c r="C60">
        <v>1</v>
      </c>
      <c r="D60">
        <v>2800</v>
      </c>
      <c r="E60">
        <v>2070</v>
      </c>
      <c r="G60">
        <v>1</v>
      </c>
      <c r="H60" t="s">
        <v>1448</v>
      </c>
      <c r="J60">
        <v>5</v>
      </c>
      <c r="K60">
        <v>5</v>
      </c>
      <c r="L60">
        <v>5</v>
      </c>
      <c r="M60">
        <v>5</v>
      </c>
      <c r="N60">
        <v>8</v>
      </c>
      <c r="O60" t="s">
        <v>1449</v>
      </c>
      <c r="P60">
        <v>3</v>
      </c>
    </row>
    <row r="61" spans="1:16" x14ac:dyDescent="0.25">
      <c r="A61" t="s">
        <v>1450</v>
      </c>
      <c r="B61">
        <v>8</v>
      </c>
      <c r="C61">
        <v>1</v>
      </c>
      <c r="D61">
        <v>2800</v>
      </c>
      <c r="E61">
        <v>2070</v>
      </c>
      <c r="G61">
        <v>1</v>
      </c>
      <c r="H61" t="s">
        <v>1451</v>
      </c>
      <c r="J61">
        <v>5</v>
      </c>
      <c r="K61">
        <v>5</v>
      </c>
      <c r="L61">
        <v>5</v>
      </c>
      <c r="M61">
        <v>5</v>
      </c>
      <c r="N61">
        <v>8</v>
      </c>
      <c r="O61" t="s">
        <v>1452</v>
      </c>
      <c r="P61">
        <v>3</v>
      </c>
    </row>
    <row r="62" spans="1:16" x14ac:dyDescent="0.25">
      <c r="A62" t="s">
        <v>1453</v>
      </c>
      <c r="B62">
        <v>8</v>
      </c>
      <c r="C62">
        <v>1</v>
      </c>
      <c r="D62">
        <v>2800</v>
      </c>
      <c r="E62">
        <v>2070</v>
      </c>
      <c r="G62">
        <v>1</v>
      </c>
      <c r="H62" t="s">
        <v>1454</v>
      </c>
      <c r="J62">
        <v>5</v>
      </c>
      <c r="K62">
        <v>5</v>
      </c>
      <c r="L62">
        <v>5</v>
      </c>
      <c r="M62">
        <v>5</v>
      </c>
      <c r="N62">
        <v>8</v>
      </c>
      <c r="O62" t="s">
        <v>1455</v>
      </c>
      <c r="P62">
        <v>3</v>
      </c>
    </row>
    <row r="63" spans="1:16" x14ac:dyDescent="0.25">
      <c r="A63" t="s">
        <v>1456</v>
      </c>
      <c r="B63">
        <v>8</v>
      </c>
      <c r="C63">
        <v>1</v>
      </c>
      <c r="D63">
        <v>2800</v>
      </c>
      <c r="E63">
        <v>2070</v>
      </c>
      <c r="G63">
        <v>1</v>
      </c>
      <c r="H63" t="s">
        <v>1457</v>
      </c>
      <c r="J63">
        <v>5</v>
      </c>
      <c r="K63">
        <v>5</v>
      </c>
      <c r="L63">
        <v>5</v>
      </c>
      <c r="M63">
        <v>5</v>
      </c>
      <c r="N63">
        <v>8</v>
      </c>
      <c r="O63" t="s">
        <v>1458</v>
      </c>
      <c r="P63">
        <v>3</v>
      </c>
    </row>
    <row r="64" spans="1:16" x14ac:dyDescent="0.25">
      <c r="A64" t="s">
        <v>1459</v>
      </c>
      <c r="B64">
        <v>8</v>
      </c>
      <c r="C64">
        <v>1</v>
      </c>
      <c r="D64">
        <v>2800</v>
      </c>
      <c r="E64">
        <v>2070</v>
      </c>
      <c r="G64">
        <v>1</v>
      </c>
      <c r="H64" t="s">
        <v>1460</v>
      </c>
      <c r="J64">
        <v>5</v>
      </c>
      <c r="K64">
        <v>5</v>
      </c>
      <c r="L64">
        <v>5</v>
      </c>
      <c r="M64">
        <v>5</v>
      </c>
      <c r="N64">
        <v>8</v>
      </c>
      <c r="O64" t="s">
        <v>1461</v>
      </c>
      <c r="P64">
        <v>3</v>
      </c>
    </row>
    <row r="65" spans="1:16" x14ac:dyDescent="0.25">
      <c r="A65" t="s">
        <v>1462</v>
      </c>
      <c r="B65">
        <v>8</v>
      </c>
      <c r="C65">
        <v>1</v>
      </c>
      <c r="D65">
        <v>2800</v>
      </c>
      <c r="E65">
        <v>2070</v>
      </c>
      <c r="G65">
        <v>1</v>
      </c>
      <c r="H65" t="s">
        <v>1463</v>
      </c>
      <c r="J65">
        <v>5</v>
      </c>
      <c r="K65">
        <v>5</v>
      </c>
      <c r="L65">
        <v>5</v>
      </c>
      <c r="M65">
        <v>5</v>
      </c>
      <c r="N65">
        <v>8</v>
      </c>
      <c r="O65" t="s">
        <v>1464</v>
      </c>
      <c r="P65">
        <v>3</v>
      </c>
    </row>
    <row r="66" spans="1:16" x14ac:dyDescent="0.25">
      <c r="A66" t="s">
        <v>1465</v>
      </c>
      <c r="B66">
        <v>8</v>
      </c>
      <c r="C66">
        <v>1</v>
      </c>
      <c r="D66">
        <v>2800</v>
      </c>
      <c r="E66">
        <v>2070</v>
      </c>
      <c r="G66">
        <v>1</v>
      </c>
      <c r="H66" t="s">
        <v>1466</v>
      </c>
      <c r="J66">
        <v>5</v>
      </c>
      <c r="K66">
        <v>5</v>
      </c>
      <c r="L66">
        <v>5</v>
      </c>
      <c r="M66">
        <v>5</v>
      </c>
      <c r="N66">
        <v>8</v>
      </c>
      <c r="O66" t="s">
        <v>1467</v>
      </c>
      <c r="P66">
        <v>3</v>
      </c>
    </row>
    <row r="67" spans="1:16" x14ac:dyDescent="0.25">
      <c r="A67" t="s">
        <v>1468</v>
      </c>
      <c r="B67">
        <v>8</v>
      </c>
      <c r="C67">
        <v>1</v>
      </c>
      <c r="D67">
        <v>2800</v>
      </c>
      <c r="E67">
        <v>2070</v>
      </c>
      <c r="G67">
        <v>1</v>
      </c>
      <c r="H67" t="s">
        <v>1469</v>
      </c>
      <c r="J67">
        <v>5</v>
      </c>
      <c r="K67">
        <v>5</v>
      </c>
      <c r="L67">
        <v>5</v>
      </c>
      <c r="M67">
        <v>5</v>
      </c>
      <c r="N67">
        <v>8</v>
      </c>
      <c r="O67" t="s">
        <v>1470</v>
      </c>
      <c r="P67">
        <v>3</v>
      </c>
    </row>
    <row r="68" spans="1:16" x14ac:dyDescent="0.25">
      <c r="A68" t="s">
        <v>1471</v>
      </c>
      <c r="B68">
        <v>8</v>
      </c>
      <c r="C68">
        <v>0</v>
      </c>
      <c r="D68">
        <v>2800</v>
      </c>
      <c r="E68">
        <v>2070</v>
      </c>
      <c r="G68">
        <v>1</v>
      </c>
      <c r="H68" t="s">
        <v>1472</v>
      </c>
      <c r="J68">
        <v>5</v>
      </c>
      <c r="K68">
        <v>5</v>
      </c>
      <c r="L68">
        <v>5</v>
      </c>
      <c r="M68">
        <v>5</v>
      </c>
      <c r="N68">
        <v>8</v>
      </c>
      <c r="O68" t="s">
        <v>1473</v>
      </c>
      <c r="P68">
        <v>3</v>
      </c>
    </row>
    <row r="69" spans="1:16" x14ac:dyDescent="0.25">
      <c r="A69" t="s">
        <v>1474</v>
      </c>
      <c r="B69">
        <v>8</v>
      </c>
      <c r="C69">
        <v>1</v>
      </c>
      <c r="D69">
        <v>2800</v>
      </c>
      <c r="E69">
        <v>2070</v>
      </c>
      <c r="G69">
        <v>1</v>
      </c>
      <c r="H69" t="s">
        <v>1475</v>
      </c>
      <c r="J69">
        <v>5</v>
      </c>
      <c r="K69">
        <v>5</v>
      </c>
      <c r="L69">
        <v>5</v>
      </c>
      <c r="M69">
        <v>5</v>
      </c>
      <c r="N69">
        <v>8</v>
      </c>
      <c r="O69" t="s">
        <v>1476</v>
      </c>
      <c r="P69">
        <v>3</v>
      </c>
    </row>
    <row r="70" spans="1:16" x14ac:dyDescent="0.25">
      <c r="A70" t="s">
        <v>1477</v>
      </c>
      <c r="B70">
        <v>8</v>
      </c>
      <c r="C70">
        <v>1</v>
      </c>
      <c r="D70">
        <v>2800</v>
      </c>
      <c r="E70">
        <v>2070</v>
      </c>
      <c r="G70">
        <v>1</v>
      </c>
      <c r="H70" t="s">
        <v>1478</v>
      </c>
      <c r="J70">
        <v>5</v>
      </c>
      <c r="K70">
        <v>5</v>
      </c>
      <c r="L70">
        <v>5</v>
      </c>
      <c r="M70">
        <v>5</v>
      </c>
      <c r="N70">
        <v>8</v>
      </c>
      <c r="O70" t="s">
        <v>1479</v>
      </c>
      <c r="P70">
        <v>3</v>
      </c>
    </row>
    <row r="71" spans="1:16" x14ac:dyDescent="0.25">
      <c r="A71" t="s">
        <v>1480</v>
      </c>
      <c r="B71">
        <v>8</v>
      </c>
      <c r="C71">
        <v>0</v>
      </c>
      <c r="D71">
        <v>2800</v>
      </c>
      <c r="E71">
        <v>2070</v>
      </c>
      <c r="G71">
        <v>1</v>
      </c>
      <c r="H71" t="s">
        <v>1481</v>
      </c>
      <c r="J71">
        <v>5</v>
      </c>
      <c r="K71">
        <v>5</v>
      </c>
      <c r="L71">
        <v>5</v>
      </c>
      <c r="M71">
        <v>5</v>
      </c>
      <c r="N71">
        <v>8</v>
      </c>
      <c r="O71" t="s">
        <v>1482</v>
      </c>
      <c r="P71">
        <v>3</v>
      </c>
    </row>
    <row r="72" spans="1:16" x14ac:dyDescent="0.25">
      <c r="A72" t="s">
        <v>1483</v>
      </c>
      <c r="B72">
        <v>8</v>
      </c>
      <c r="C72">
        <v>0</v>
      </c>
      <c r="D72">
        <v>2800</v>
      </c>
      <c r="E72">
        <v>2070</v>
      </c>
      <c r="G72">
        <v>1</v>
      </c>
      <c r="H72" t="s">
        <v>1484</v>
      </c>
      <c r="J72">
        <v>5</v>
      </c>
      <c r="K72">
        <v>5</v>
      </c>
      <c r="L72">
        <v>5</v>
      </c>
      <c r="M72">
        <v>5</v>
      </c>
      <c r="N72">
        <v>8</v>
      </c>
      <c r="O72" t="s">
        <v>1485</v>
      </c>
      <c r="P72">
        <v>3</v>
      </c>
    </row>
    <row r="73" spans="1:16" x14ac:dyDescent="0.25">
      <c r="A73" t="s">
        <v>1486</v>
      </c>
      <c r="B73">
        <v>8</v>
      </c>
      <c r="C73">
        <v>0</v>
      </c>
      <c r="D73">
        <v>2800</v>
      </c>
      <c r="E73">
        <v>2070</v>
      </c>
      <c r="G73">
        <v>1</v>
      </c>
      <c r="H73" t="s">
        <v>1487</v>
      </c>
      <c r="J73">
        <v>5</v>
      </c>
      <c r="K73">
        <v>5</v>
      </c>
      <c r="L73">
        <v>5</v>
      </c>
      <c r="M73">
        <v>5</v>
      </c>
      <c r="N73">
        <v>8</v>
      </c>
      <c r="O73" t="s">
        <v>1488</v>
      </c>
      <c r="P73">
        <v>3</v>
      </c>
    </row>
    <row r="74" spans="1:16" x14ac:dyDescent="0.25">
      <c r="A74" t="s">
        <v>1489</v>
      </c>
      <c r="B74">
        <v>8</v>
      </c>
      <c r="C74">
        <v>0</v>
      </c>
      <c r="D74">
        <v>2800</v>
      </c>
      <c r="E74">
        <v>2070</v>
      </c>
      <c r="G74">
        <v>1</v>
      </c>
      <c r="H74" t="s">
        <v>1490</v>
      </c>
      <c r="J74">
        <v>5</v>
      </c>
      <c r="K74">
        <v>5</v>
      </c>
      <c r="L74">
        <v>5</v>
      </c>
      <c r="M74">
        <v>5</v>
      </c>
      <c r="N74">
        <v>8</v>
      </c>
      <c r="O74" t="s">
        <v>1491</v>
      </c>
      <c r="P74">
        <v>3</v>
      </c>
    </row>
    <row r="75" spans="1:16" x14ac:dyDescent="0.25">
      <c r="A75" t="s">
        <v>1492</v>
      </c>
      <c r="B75">
        <v>8</v>
      </c>
      <c r="C75">
        <v>0</v>
      </c>
      <c r="D75">
        <v>2800</v>
      </c>
      <c r="E75">
        <v>2070</v>
      </c>
      <c r="G75">
        <v>1</v>
      </c>
      <c r="H75" t="s">
        <v>1493</v>
      </c>
      <c r="J75">
        <v>5</v>
      </c>
      <c r="K75">
        <v>5</v>
      </c>
      <c r="L75">
        <v>5</v>
      </c>
      <c r="M75">
        <v>5</v>
      </c>
      <c r="N75">
        <v>8</v>
      </c>
      <c r="O75" t="s">
        <v>1494</v>
      </c>
      <c r="P75">
        <v>3</v>
      </c>
    </row>
    <row r="76" spans="1:16" x14ac:dyDescent="0.25">
      <c r="A76" t="s">
        <v>1495</v>
      </c>
      <c r="B76">
        <v>8</v>
      </c>
      <c r="C76">
        <v>0</v>
      </c>
      <c r="D76">
        <v>2800</v>
      </c>
      <c r="E76">
        <v>2070</v>
      </c>
      <c r="G76">
        <v>1</v>
      </c>
      <c r="H76" t="s">
        <v>1496</v>
      </c>
      <c r="J76">
        <v>5</v>
      </c>
      <c r="K76">
        <v>5</v>
      </c>
      <c r="L76">
        <v>5</v>
      </c>
      <c r="M76">
        <v>5</v>
      </c>
      <c r="N76">
        <v>8</v>
      </c>
      <c r="O76" t="s">
        <v>1497</v>
      </c>
      <c r="P76">
        <v>3</v>
      </c>
    </row>
    <row r="77" spans="1:16" x14ac:dyDescent="0.25">
      <c r="A77" t="s">
        <v>1498</v>
      </c>
      <c r="B77">
        <v>8</v>
      </c>
      <c r="C77">
        <v>1</v>
      </c>
      <c r="D77">
        <v>2800</v>
      </c>
      <c r="E77">
        <v>2070</v>
      </c>
      <c r="G77">
        <v>1</v>
      </c>
      <c r="H77" t="s">
        <v>1499</v>
      </c>
      <c r="J77">
        <v>5</v>
      </c>
      <c r="K77">
        <v>5</v>
      </c>
      <c r="L77">
        <v>5</v>
      </c>
      <c r="M77">
        <v>5</v>
      </c>
      <c r="N77">
        <v>8</v>
      </c>
      <c r="O77" t="s">
        <v>1500</v>
      </c>
      <c r="P77">
        <v>3</v>
      </c>
    </row>
    <row r="78" spans="1:16" x14ac:dyDescent="0.25">
      <c r="A78" t="s">
        <v>1501</v>
      </c>
      <c r="B78">
        <v>8</v>
      </c>
      <c r="C78">
        <v>1</v>
      </c>
      <c r="D78">
        <v>2800</v>
      </c>
      <c r="E78">
        <v>2070</v>
      </c>
      <c r="G78">
        <v>1</v>
      </c>
      <c r="H78" t="s">
        <v>1502</v>
      </c>
      <c r="J78">
        <v>5</v>
      </c>
      <c r="K78">
        <v>5</v>
      </c>
      <c r="L78">
        <v>5</v>
      </c>
      <c r="M78">
        <v>5</v>
      </c>
      <c r="N78">
        <v>8</v>
      </c>
      <c r="O78" t="s">
        <v>1503</v>
      </c>
      <c r="P78">
        <v>3</v>
      </c>
    </row>
    <row r="79" spans="1:16" x14ac:dyDescent="0.25">
      <c r="A79" t="s">
        <v>1504</v>
      </c>
      <c r="B79">
        <v>8</v>
      </c>
      <c r="C79">
        <v>0</v>
      </c>
      <c r="D79">
        <v>2800</v>
      </c>
      <c r="E79">
        <v>2070</v>
      </c>
      <c r="G79">
        <v>1</v>
      </c>
      <c r="H79" t="s">
        <v>1505</v>
      </c>
      <c r="J79">
        <v>5</v>
      </c>
      <c r="K79">
        <v>5</v>
      </c>
      <c r="L79">
        <v>5</v>
      </c>
      <c r="M79">
        <v>5</v>
      </c>
      <c r="N79">
        <v>8</v>
      </c>
      <c r="O79" t="s">
        <v>1506</v>
      </c>
      <c r="P79">
        <v>3</v>
      </c>
    </row>
    <row r="80" spans="1:16" x14ac:dyDescent="0.25">
      <c r="A80" t="s">
        <v>1507</v>
      </c>
      <c r="B80">
        <v>8</v>
      </c>
      <c r="C80">
        <v>0</v>
      </c>
      <c r="D80">
        <v>2800</v>
      </c>
      <c r="E80">
        <v>2070</v>
      </c>
      <c r="G80">
        <v>1</v>
      </c>
      <c r="H80" t="s">
        <v>1508</v>
      </c>
      <c r="J80">
        <v>5</v>
      </c>
      <c r="K80">
        <v>5</v>
      </c>
      <c r="L80">
        <v>5</v>
      </c>
      <c r="M80">
        <v>5</v>
      </c>
      <c r="N80">
        <v>8</v>
      </c>
      <c r="O80" t="s">
        <v>1509</v>
      </c>
      <c r="P80">
        <v>3</v>
      </c>
    </row>
    <row r="81" spans="1:16" x14ac:dyDescent="0.25">
      <c r="A81" t="s">
        <v>1510</v>
      </c>
      <c r="B81">
        <v>8</v>
      </c>
      <c r="C81">
        <v>0</v>
      </c>
      <c r="D81">
        <v>2800</v>
      </c>
      <c r="E81">
        <v>2070</v>
      </c>
      <c r="G81">
        <v>1</v>
      </c>
      <c r="H81" t="s">
        <v>1511</v>
      </c>
      <c r="J81">
        <v>5</v>
      </c>
      <c r="K81">
        <v>5</v>
      </c>
      <c r="L81">
        <v>5</v>
      </c>
      <c r="M81">
        <v>5</v>
      </c>
      <c r="N81">
        <v>8</v>
      </c>
      <c r="O81" t="s">
        <v>1512</v>
      </c>
      <c r="P81">
        <v>3</v>
      </c>
    </row>
    <row r="82" spans="1:16" x14ac:dyDescent="0.25">
      <c r="A82" t="s">
        <v>1513</v>
      </c>
      <c r="B82">
        <v>8</v>
      </c>
      <c r="C82">
        <v>0</v>
      </c>
      <c r="D82">
        <v>2800</v>
      </c>
      <c r="E82">
        <v>2070</v>
      </c>
      <c r="G82">
        <v>1</v>
      </c>
      <c r="H82" t="s">
        <v>1514</v>
      </c>
      <c r="J82">
        <v>5</v>
      </c>
      <c r="K82">
        <v>5</v>
      </c>
      <c r="L82">
        <v>5</v>
      </c>
      <c r="M82">
        <v>5</v>
      </c>
      <c r="N82">
        <v>8</v>
      </c>
      <c r="O82" t="s">
        <v>1515</v>
      </c>
      <c r="P82">
        <v>3</v>
      </c>
    </row>
    <row r="83" spans="1:16" x14ac:dyDescent="0.25">
      <c r="A83" t="s">
        <v>1516</v>
      </c>
      <c r="B83">
        <v>8</v>
      </c>
      <c r="C83">
        <v>0</v>
      </c>
      <c r="D83">
        <v>2800</v>
      </c>
      <c r="E83">
        <v>2070</v>
      </c>
      <c r="G83">
        <v>1</v>
      </c>
      <c r="H83" t="s">
        <v>1517</v>
      </c>
      <c r="J83">
        <v>5</v>
      </c>
      <c r="K83">
        <v>5</v>
      </c>
      <c r="L83">
        <v>5</v>
      </c>
      <c r="M83">
        <v>5</v>
      </c>
      <c r="N83">
        <v>8</v>
      </c>
      <c r="O83" t="s">
        <v>1518</v>
      </c>
      <c r="P83">
        <v>3</v>
      </c>
    </row>
    <row r="84" spans="1:16" x14ac:dyDescent="0.25">
      <c r="A84" t="s">
        <v>1519</v>
      </c>
      <c r="B84">
        <v>8</v>
      </c>
      <c r="C84">
        <v>1</v>
      </c>
      <c r="D84">
        <v>2800</v>
      </c>
      <c r="E84">
        <v>2070</v>
      </c>
      <c r="G84">
        <v>1</v>
      </c>
      <c r="H84" t="s">
        <v>1520</v>
      </c>
      <c r="J84">
        <v>5</v>
      </c>
      <c r="K84">
        <v>5</v>
      </c>
      <c r="L84">
        <v>5</v>
      </c>
      <c r="M84">
        <v>5</v>
      </c>
      <c r="N84">
        <v>8</v>
      </c>
      <c r="O84" t="s">
        <v>1521</v>
      </c>
      <c r="P84">
        <v>3</v>
      </c>
    </row>
    <row r="85" spans="1:16" x14ac:dyDescent="0.25">
      <c r="A85" t="s">
        <v>1522</v>
      </c>
      <c r="B85">
        <v>8</v>
      </c>
      <c r="C85">
        <v>0</v>
      </c>
      <c r="D85">
        <v>2800</v>
      </c>
      <c r="E85">
        <v>2070</v>
      </c>
      <c r="G85">
        <v>1</v>
      </c>
      <c r="H85" t="s">
        <v>1523</v>
      </c>
      <c r="J85">
        <v>5</v>
      </c>
      <c r="K85">
        <v>5</v>
      </c>
      <c r="L85">
        <v>5</v>
      </c>
      <c r="M85">
        <v>5</v>
      </c>
      <c r="N85">
        <v>8</v>
      </c>
      <c r="O85" t="s">
        <v>1524</v>
      </c>
      <c r="P85">
        <v>3</v>
      </c>
    </row>
    <row r="86" spans="1:16" x14ac:dyDescent="0.25">
      <c r="A86" t="s">
        <v>1525</v>
      </c>
      <c r="B86">
        <v>8</v>
      </c>
      <c r="C86">
        <v>0</v>
      </c>
      <c r="D86">
        <v>2800</v>
      </c>
      <c r="E86">
        <v>2070</v>
      </c>
      <c r="G86">
        <v>1</v>
      </c>
      <c r="H86" t="s">
        <v>1526</v>
      </c>
      <c r="J86">
        <v>5</v>
      </c>
      <c r="K86">
        <v>5</v>
      </c>
      <c r="L86">
        <v>5</v>
      </c>
      <c r="M86">
        <v>5</v>
      </c>
      <c r="N86">
        <v>8</v>
      </c>
      <c r="O86" t="s">
        <v>1527</v>
      </c>
      <c r="P86">
        <v>3</v>
      </c>
    </row>
    <row r="87" spans="1:16" x14ac:dyDescent="0.25">
      <c r="A87" t="s">
        <v>1528</v>
      </c>
      <c r="B87">
        <v>8</v>
      </c>
      <c r="C87">
        <v>0</v>
      </c>
      <c r="D87">
        <v>2800</v>
      </c>
      <c r="E87">
        <v>2070</v>
      </c>
      <c r="G87">
        <v>1</v>
      </c>
      <c r="H87" t="s">
        <v>1529</v>
      </c>
      <c r="J87">
        <v>5</v>
      </c>
      <c r="K87">
        <v>5</v>
      </c>
      <c r="L87">
        <v>5</v>
      </c>
      <c r="M87">
        <v>5</v>
      </c>
      <c r="N87">
        <v>8</v>
      </c>
      <c r="O87" t="s">
        <v>1530</v>
      </c>
      <c r="P87">
        <v>3</v>
      </c>
    </row>
    <row r="88" spans="1:16" x14ac:dyDescent="0.25">
      <c r="A88" t="s">
        <v>1531</v>
      </c>
      <c r="B88">
        <v>8</v>
      </c>
      <c r="C88">
        <v>0</v>
      </c>
      <c r="D88">
        <v>2800</v>
      </c>
      <c r="E88">
        <v>2070</v>
      </c>
      <c r="G88">
        <v>1</v>
      </c>
      <c r="H88" t="s">
        <v>1532</v>
      </c>
      <c r="J88">
        <v>5</v>
      </c>
      <c r="K88">
        <v>5</v>
      </c>
      <c r="L88">
        <v>5</v>
      </c>
      <c r="M88">
        <v>5</v>
      </c>
      <c r="N88">
        <v>8</v>
      </c>
      <c r="O88" t="s">
        <v>1533</v>
      </c>
      <c r="P88">
        <v>3</v>
      </c>
    </row>
    <row r="89" spans="1:16" x14ac:dyDescent="0.25">
      <c r="A89" t="s">
        <v>1534</v>
      </c>
      <c r="B89">
        <v>8</v>
      </c>
      <c r="C89">
        <v>1</v>
      </c>
      <c r="D89">
        <v>2800</v>
      </c>
      <c r="E89">
        <v>2070</v>
      </c>
      <c r="G89">
        <v>1</v>
      </c>
      <c r="H89" t="s">
        <v>1535</v>
      </c>
      <c r="J89">
        <v>5</v>
      </c>
      <c r="K89">
        <v>5</v>
      </c>
      <c r="L89">
        <v>5</v>
      </c>
      <c r="M89">
        <v>5</v>
      </c>
      <c r="N89">
        <v>8</v>
      </c>
      <c r="O89" t="s">
        <v>1536</v>
      </c>
      <c r="P89">
        <v>3</v>
      </c>
    </row>
    <row r="90" spans="1:16" x14ac:dyDescent="0.25">
      <c r="A90" t="s">
        <v>1537</v>
      </c>
      <c r="B90">
        <v>8</v>
      </c>
      <c r="C90">
        <v>0</v>
      </c>
      <c r="D90">
        <v>2800</v>
      </c>
      <c r="E90">
        <v>2070</v>
      </c>
      <c r="G90">
        <v>1</v>
      </c>
      <c r="H90" t="s">
        <v>1538</v>
      </c>
      <c r="J90">
        <v>5</v>
      </c>
      <c r="K90">
        <v>5</v>
      </c>
      <c r="L90">
        <v>5</v>
      </c>
      <c r="M90">
        <v>5</v>
      </c>
      <c r="N90">
        <v>8</v>
      </c>
      <c r="O90" t="s">
        <v>1539</v>
      </c>
      <c r="P90">
        <v>3</v>
      </c>
    </row>
    <row r="91" spans="1:16" x14ac:dyDescent="0.25">
      <c r="A91" t="s">
        <v>1540</v>
      </c>
      <c r="B91">
        <v>8</v>
      </c>
      <c r="C91">
        <v>0</v>
      </c>
      <c r="D91">
        <v>2800</v>
      </c>
      <c r="E91">
        <v>2070</v>
      </c>
      <c r="G91">
        <v>1</v>
      </c>
      <c r="H91" t="s">
        <v>1541</v>
      </c>
      <c r="J91">
        <v>5</v>
      </c>
      <c r="K91">
        <v>5</v>
      </c>
      <c r="L91">
        <v>5</v>
      </c>
      <c r="M91">
        <v>5</v>
      </c>
      <c r="N91">
        <v>8</v>
      </c>
      <c r="O91" t="s">
        <v>1542</v>
      </c>
      <c r="P91">
        <v>3</v>
      </c>
    </row>
    <row r="92" spans="1:16" x14ac:dyDescent="0.25">
      <c r="A92" t="s">
        <v>1543</v>
      </c>
      <c r="B92">
        <v>8</v>
      </c>
      <c r="C92">
        <v>0</v>
      </c>
      <c r="D92">
        <v>2800</v>
      </c>
      <c r="E92">
        <v>2070</v>
      </c>
      <c r="G92">
        <v>1</v>
      </c>
      <c r="H92" t="s">
        <v>1544</v>
      </c>
      <c r="J92">
        <v>5</v>
      </c>
      <c r="K92">
        <v>5</v>
      </c>
      <c r="L92">
        <v>5</v>
      </c>
      <c r="M92">
        <v>5</v>
      </c>
      <c r="N92">
        <v>8</v>
      </c>
      <c r="O92" t="s">
        <v>1545</v>
      </c>
      <c r="P92">
        <v>3</v>
      </c>
    </row>
    <row r="93" spans="1:16" x14ac:dyDescent="0.25">
      <c r="A93" t="s">
        <v>1546</v>
      </c>
      <c r="B93">
        <v>8</v>
      </c>
      <c r="C93">
        <v>0</v>
      </c>
      <c r="D93">
        <v>2800</v>
      </c>
      <c r="E93">
        <v>2070</v>
      </c>
      <c r="G93">
        <v>1</v>
      </c>
      <c r="H93" t="s">
        <v>1547</v>
      </c>
      <c r="J93">
        <v>5</v>
      </c>
      <c r="K93">
        <v>5</v>
      </c>
      <c r="L93">
        <v>5</v>
      </c>
      <c r="M93">
        <v>5</v>
      </c>
      <c r="N93">
        <v>8</v>
      </c>
      <c r="O93" t="s">
        <v>1548</v>
      </c>
      <c r="P93">
        <v>3</v>
      </c>
    </row>
    <row r="94" spans="1:16" x14ac:dyDescent="0.25">
      <c r="A94" t="s">
        <v>1549</v>
      </c>
      <c r="B94">
        <v>8</v>
      </c>
      <c r="C94">
        <v>0</v>
      </c>
      <c r="D94">
        <v>2800</v>
      </c>
      <c r="E94">
        <v>2070</v>
      </c>
      <c r="G94">
        <v>1</v>
      </c>
      <c r="H94" t="s">
        <v>1550</v>
      </c>
      <c r="J94">
        <v>5</v>
      </c>
      <c r="K94">
        <v>5</v>
      </c>
      <c r="L94">
        <v>5</v>
      </c>
      <c r="M94">
        <v>5</v>
      </c>
      <c r="N94">
        <v>8</v>
      </c>
      <c r="O94" t="s">
        <v>1551</v>
      </c>
      <c r="P94">
        <v>3</v>
      </c>
    </row>
    <row r="95" spans="1:16" x14ac:dyDescent="0.25">
      <c r="A95" t="s">
        <v>1552</v>
      </c>
      <c r="B95">
        <v>8</v>
      </c>
      <c r="C95">
        <v>0</v>
      </c>
      <c r="D95">
        <v>2800</v>
      </c>
      <c r="E95">
        <v>2070</v>
      </c>
      <c r="G95">
        <v>1</v>
      </c>
      <c r="H95" t="s">
        <v>1553</v>
      </c>
      <c r="J95">
        <v>5</v>
      </c>
      <c r="K95">
        <v>5</v>
      </c>
      <c r="L95">
        <v>5</v>
      </c>
      <c r="M95">
        <v>5</v>
      </c>
      <c r="N95">
        <v>8</v>
      </c>
      <c r="O95" t="s">
        <v>1554</v>
      </c>
      <c r="P95">
        <v>3</v>
      </c>
    </row>
    <row r="96" spans="1:16" x14ac:dyDescent="0.25">
      <c r="A96" t="s">
        <v>1555</v>
      </c>
      <c r="B96">
        <v>8</v>
      </c>
      <c r="C96">
        <v>0</v>
      </c>
      <c r="D96">
        <v>2800</v>
      </c>
      <c r="E96">
        <v>2070</v>
      </c>
      <c r="G96">
        <v>1</v>
      </c>
      <c r="H96" t="s">
        <v>1556</v>
      </c>
      <c r="J96">
        <v>5</v>
      </c>
      <c r="K96">
        <v>5</v>
      </c>
      <c r="L96">
        <v>5</v>
      </c>
      <c r="M96">
        <v>5</v>
      </c>
      <c r="N96">
        <v>8</v>
      </c>
      <c r="O96" t="s">
        <v>1557</v>
      </c>
      <c r="P96">
        <v>3</v>
      </c>
    </row>
    <row r="97" spans="1:16" x14ac:dyDescent="0.25">
      <c r="A97" t="s">
        <v>1558</v>
      </c>
      <c r="B97">
        <v>8</v>
      </c>
      <c r="C97">
        <v>0</v>
      </c>
      <c r="D97">
        <v>2800</v>
      </c>
      <c r="E97">
        <v>2070</v>
      </c>
      <c r="G97">
        <v>1</v>
      </c>
      <c r="H97" t="s">
        <v>1559</v>
      </c>
      <c r="J97">
        <v>5</v>
      </c>
      <c r="K97">
        <v>5</v>
      </c>
      <c r="L97">
        <v>5</v>
      </c>
      <c r="M97">
        <v>5</v>
      </c>
      <c r="N97">
        <v>8</v>
      </c>
      <c r="O97" t="s">
        <v>1560</v>
      </c>
      <c r="P97">
        <v>3</v>
      </c>
    </row>
    <row r="98" spans="1:16" x14ac:dyDescent="0.25">
      <c r="A98" t="s">
        <v>1561</v>
      </c>
      <c r="B98">
        <v>8</v>
      </c>
      <c r="C98">
        <v>0</v>
      </c>
      <c r="D98">
        <v>2800</v>
      </c>
      <c r="E98">
        <v>2070</v>
      </c>
      <c r="G98">
        <v>1</v>
      </c>
      <c r="H98" t="s">
        <v>1562</v>
      </c>
      <c r="J98">
        <v>5</v>
      </c>
      <c r="K98">
        <v>5</v>
      </c>
      <c r="L98">
        <v>5</v>
      </c>
      <c r="M98">
        <v>5</v>
      </c>
      <c r="N98">
        <v>8</v>
      </c>
      <c r="O98" t="s">
        <v>1563</v>
      </c>
      <c r="P98">
        <v>3</v>
      </c>
    </row>
    <row r="99" spans="1:16" x14ac:dyDescent="0.25">
      <c r="A99" t="s">
        <v>1564</v>
      </c>
      <c r="B99">
        <v>8</v>
      </c>
      <c r="C99">
        <v>1</v>
      </c>
      <c r="D99">
        <v>2800</v>
      </c>
      <c r="E99">
        <v>2070</v>
      </c>
      <c r="G99">
        <v>1</v>
      </c>
      <c r="H99" t="s">
        <v>1565</v>
      </c>
      <c r="J99">
        <v>5</v>
      </c>
      <c r="K99">
        <v>5</v>
      </c>
      <c r="L99">
        <v>5</v>
      </c>
      <c r="M99">
        <v>5</v>
      </c>
      <c r="N99">
        <v>8</v>
      </c>
      <c r="O99" t="s">
        <v>1566</v>
      </c>
      <c r="P99">
        <v>3</v>
      </c>
    </row>
    <row r="100" spans="1:16" x14ac:dyDescent="0.25">
      <c r="A100" t="s">
        <v>1567</v>
      </c>
      <c r="B100">
        <v>8</v>
      </c>
      <c r="C100">
        <v>1</v>
      </c>
      <c r="D100">
        <v>2800</v>
      </c>
      <c r="E100">
        <v>2070</v>
      </c>
      <c r="G100">
        <v>1</v>
      </c>
      <c r="H100" t="s">
        <v>1568</v>
      </c>
      <c r="J100">
        <v>5</v>
      </c>
      <c r="K100">
        <v>5</v>
      </c>
      <c r="L100">
        <v>5</v>
      </c>
      <c r="M100">
        <v>5</v>
      </c>
      <c r="N100">
        <v>8</v>
      </c>
      <c r="O100" t="s">
        <v>1569</v>
      </c>
      <c r="P100">
        <v>3</v>
      </c>
    </row>
    <row r="101" spans="1:16" x14ac:dyDescent="0.25">
      <c r="A101" t="s">
        <v>1570</v>
      </c>
      <c r="B101">
        <v>8</v>
      </c>
      <c r="C101">
        <v>0</v>
      </c>
      <c r="D101">
        <v>2800</v>
      </c>
      <c r="E101">
        <v>2070</v>
      </c>
      <c r="G101">
        <v>1</v>
      </c>
      <c r="H101" t="s">
        <v>1571</v>
      </c>
      <c r="J101">
        <v>5</v>
      </c>
      <c r="K101">
        <v>5</v>
      </c>
      <c r="L101">
        <v>5</v>
      </c>
      <c r="M101">
        <v>5</v>
      </c>
      <c r="N101">
        <v>8</v>
      </c>
      <c r="O101" t="s">
        <v>1572</v>
      </c>
      <c r="P101">
        <v>3</v>
      </c>
    </row>
    <row r="102" spans="1:16" x14ac:dyDescent="0.25">
      <c r="A102" t="s">
        <v>1573</v>
      </c>
      <c r="B102">
        <v>8</v>
      </c>
      <c r="C102">
        <v>1</v>
      </c>
      <c r="D102">
        <v>2800</v>
      </c>
      <c r="E102">
        <v>2070</v>
      </c>
      <c r="G102">
        <v>1</v>
      </c>
      <c r="H102" t="s">
        <v>1574</v>
      </c>
      <c r="J102">
        <v>5</v>
      </c>
      <c r="K102">
        <v>5</v>
      </c>
      <c r="L102">
        <v>5</v>
      </c>
      <c r="M102">
        <v>5</v>
      </c>
      <c r="N102">
        <v>8</v>
      </c>
      <c r="O102" t="s">
        <v>1575</v>
      </c>
      <c r="P102">
        <v>3</v>
      </c>
    </row>
    <row r="103" spans="1:16" x14ac:dyDescent="0.25">
      <c r="A103" t="s">
        <v>1576</v>
      </c>
      <c r="B103">
        <v>8</v>
      </c>
      <c r="C103">
        <v>1</v>
      </c>
      <c r="D103">
        <v>2800</v>
      </c>
      <c r="E103">
        <v>2070</v>
      </c>
      <c r="G103">
        <v>1</v>
      </c>
      <c r="H103" t="s">
        <v>1577</v>
      </c>
      <c r="J103">
        <v>5</v>
      </c>
      <c r="K103">
        <v>5</v>
      </c>
      <c r="L103">
        <v>5</v>
      </c>
      <c r="M103">
        <v>5</v>
      </c>
      <c r="N103">
        <v>8</v>
      </c>
      <c r="O103" t="s">
        <v>1578</v>
      </c>
      <c r="P103">
        <v>3</v>
      </c>
    </row>
    <row r="104" spans="1:16" x14ac:dyDescent="0.25">
      <c r="A104" t="s">
        <v>1579</v>
      </c>
      <c r="B104">
        <v>8</v>
      </c>
      <c r="C104">
        <v>0</v>
      </c>
      <c r="D104">
        <v>2800</v>
      </c>
      <c r="E104">
        <v>2070</v>
      </c>
      <c r="G104">
        <v>1</v>
      </c>
      <c r="H104" t="s">
        <v>1580</v>
      </c>
      <c r="J104">
        <v>5</v>
      </c>
      <c r="K104">
        <v>5</v>
      </c>
      <c r="L104">
        <v>5</v>
      </c>
      <c r="M104">
        <v>5</v>
      </c>
      <c r="N104">
        <v>8</v>
      </c>
      <c r="O104" t="s">
        <v>1581</v>
      </c>
      <c r="P104">
        <v>3</v>
      </c>
    </row>
    <row r="105" spans="1:16" x14ac:dyDescent="0.25">
      <c r="A105" t="s">
        <v>1582</v>
      </c>
      <c r="B105">
        <v>8</v>
      </c>
      <c r="C105">
        <v>0</v>
      </c>
      <c r="D105">
        <v>2800</v>
      </c>
      <c r="E105">
        <v>2070</v>
      </c>
      <c r="G105">
        <v>1</v>
      </c>
      <c r="H105" t="s">
        <v>1583</v>
      </c>
      <c r="J105">
        <v>5</v>
      </c>
      <c r="K105">
        <v>5</v>
      </c>
      <c r="L105">
        <v>5</v>
      </c>
      <c r="M105">
        <v>5</v>
      </c>
      <c r="N105">
        <v>8</v>
      </c>
      <c r="O105" t="s">
        <v>1584</v>
      </c>
      <c r="P105">
        <v>3</v>
      </c>
    </row>
    <row r="106" spans="1:16" x14ac:dyDescent="0.25">
      <c r="A106" t="s">
        <v>1585</v>
      </c>
      <c r="B106">
        <v>8</v>
      </c>
      <c r="C106">
        <v>0</v>
      </c>
      <c r="D106">
        <v>2800</v>
      </c>
      <c r="E106">
        <v>2070</v>
      </c>
      <c r="G106">
        <v>1</v>
      </c>
      <c r="H106" t="s">
        <v>1586</v>
      </c>
      <c r="J106">
        <v>5</v>
      </c>
      <c r="K106">
        <v>5</v>
      </c>
      <c r="L106">
        <v>5</v>
      </c>
      <c r="M106">
        <v>5</v>
      </c>
      <c r="N106">
        <v>8</v>
      </c>
      <c r="O106" t="s">
        <v>1587</v>
      </c>
      <c r="P106">
        <v>3</v>
      </c>
    </row>
    <row r="107" spans="1:16" x14ac:dyDescent="0.25">
      <c r="A107" t="s">
        <v>1588</v>
      </c>
      <c r="B107">
        <v>8</v>
      </c>
      <c r="C107">
        <v>0</v>
      </c>
      <c r="D107">
        <v>2800</v>
      </c>
      <c r="E107">
        <v>2070</v>
      </c>
      <c r="G107">
        <v>1</v>
      </c>
      <c r="H107" t="s">
        <v>1589</v>
      </c>
      <c r="J107">
        <v>5</v>
      </c>
      <c r="K107">
        <v>5</v>
      </c>
      <c r="L107">
        <v>5</v>
      </c>
      <c r="M107">
        <v>5</v>
      </c>
      <c r="N107">
        <v>8</v>
      </c>
      <c r="O107" t="s">
        <v>1590</v>
      </c>
      <c r="P107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ABD96-9426-4F73-8260-E716E1A63DDD}">
  <sheetPr codeName="Blad8"/>
  <dimension ref="A2:P13"/>
  <sheetViews>
    <sheetView workbookViewId="0">
      <selection activeCell="B17" sqref="B17"/>
    </sheetView>
  </sheetViews>
  <sheetFormatPr defaultColWidth="8.85546875" defaultRowHeight="15" x14ac:dyDescent="0.25"/>
  <cols>
    <col min="1" max="1" width="31.140625" bestFit="1" customWidth="1"/>
  </cols>
  <sheetData>
    <row r="2" spans="1:16" x14ac:dyDescent="0.25">
      <c r="A2" t="s">
        <v>1598</v>
      </c>
      <c r="B2">
        <v>18</v>
      </c>
      <c r="C2">
        <v>1</v>
      </c>
      <c r="D2">
        <v>3050</v>
      </c>
      <c r="E2">
        <v>1300</v>
      </c>
      <c r="G2">
        <v>1</v>
      </c>
      <c r="H2" t="s">
        <v>1592</v>
      </c>
      <c r="J2">
        <v>5</v>
      </c>
      <c r="K2">
        <v>5</v>
      </c>
      <c r="L2">
        <v>5</v>
      </c>
      <c r="M2">
        <v>5</v>
      </c>
      <c r="N2">
        <v>18</v>
      </c>
      <c r="O2" t="s">
        <v>1599</v>
      </c>
      <c r="P2">
        <v>3</v>
      </c>
    </row>
    <row r="3" spans="1:16" x14ac:dyDescent="0.25">
      <c r="A3" t="s">
        <v>1600</v>
      </c>
      <c r="B3">
        <v>18</v>
      </c>
      <c r="C3">
        <v>1</v>
      </c>
      <c r="D3">
        <v>3050</v>
      </c>
      <c r="E3">
        <v>1300</v>
      </c>
      <c r="G3">
        <v>1</v>
      </c>
      <c r="H3" t="s">
        <v>1592</v>
      </c>
      <c r="J3">
        <v>5</v>
      </c>
      <c r="K3">
        <v>5</v>
      </c>
      <c r="L3">
        <v>5</v>
      </c>
      <c r="M3">
        <v>5</v>
      </c>
      <c r="N3">
        <v>18</v>
      </c>
      <c r="O3" t="s">
        <v>1601</v>
      </c>
      <c r="P3">
        <v>3</v>
      </c>
    </row>
    <row r="4" spans="1:16" x14ac:dyDescent="0.25">
      <c r="A4" t="s">
        <v>1602</v>
      </c>
      <c r="B4">
        <v>18</v>
      </c>
      <c r="C4">
        <v>1</v>
      </c>
      <c r="D4">
        <v>3050</v>
      </c>
      <c r="E4">
        <v>1300</v>
      </c>
      <c r="G4">
        <v>1</v>
      </c>
      <c r="H4" t="s">
        <v>1592</v>
      </c>
      <c r="J4">
        <v>5</v>
      </c>
      <c r="K4">
        <v>5</v>
      </c>
      <c r="L4">
        <v>5</v>
      </c>
      <c r="M4">
        <v>5</v>
      </c>
      <c r="N4">
        <v>18</v>
      </c>
      <c r="O4" t="s">
        <v>1603</v>
      </c>
      <c r="P4">
        <v>3</v>
      </c>
    </row>
    <row r="5" spans="1:16" x14ac:dyDescent="0.25">
      <c r="A5" t="s">
        <v>1611</v>
      </c>
      <c r="B5" t="s">
        <v>1605</v>
      </c>
      <c r="C5">
        <v>1</v>
      </c>
      <c r="D5">
        <v>3050</v>
      </c>
      <c r="E5">
        <v>1300</v>
      </c>
      <c r="G5">
        <v>1</v>
      </c>
      <c r="H5" t="s">
        <v>1592</v>
      </c>
      <c r="J5">
        <v>5</v>
      </c>
      <c r="K5">
        <v>5</v>
      </c>
      <c r="L5">
        <v>5</v>
      </c>
      <c r="M5">
        <v>5</v>
      </c>
      <c r="N5" t="s">
        <v>1605</v>
      </c>
      <c r="O5" t="s">
        <v>1612</v>
      </c>
      <c r="P5">
        <v>3</v>
      </c>
    </row>
    <row r="6" spans="1:16" x14ac:dyDescent="0.25">
      <c r="A6" t="s">
        <v>1613</v>
      </c>
      <c r="B6" t="s">
        <v>1605</v>
      </c>
      <c r="C6">
        <v>1</v>
      </c>
      <c r="D6">
        <v>3050</v>
      </c>
      <c r="E6">
        <v>1300</v>
      </c>
      <c r="G6">
        <v>1</v>
      </c>
      <c r="H6" t="s">
        <v>1592</v>
      </c>
      <c r="J6">
        <v>5</v>
      </c>
      <c r="K6">
        <v>5</v>
      </c>
      <c r="L6">
        <v>5</v>
      </c>
      <c r="M6">
        <v>5</v>
      </c>
      <c r="N6" t="s">
        <v>1605</v>
      </c>
      <c r="O6" t="s">
        <v>1614</v>
      </c>
      <c r="P6">
        <v>3</v>
      </c>
    </row>
    <row r="7" spans="1:16" x14ac:dyDescent="0.25">
      <c r="A7" t="s">
        <v>1615</v>
      </c>
      <c r="B7" t="s">
        <v>1605</v>
      </c>
      <c r="C7">
        <v>1</v>
      </c>
      <c r="D7">
        <v>3050</v>
      </c>
      <c r="E7">
        <v>1300</v>
      </c>
      <c r="G7">
        <v>1</v>
      </c>
      <c r="H7" t="s">
        <v>1592</v>
      </c>
      <c r="J7">
        <v>5</v>
      </c>
      <c r="K7">
        <v>5</v>
      </c>
      <c r="L7">
        <v>5</v>
      </c>
      <c r="M7">
        <v>5</v>
      </c>
      <c r="N7" t="s">
        <v>1605</v>
      </c>
      <c r="O7" t="s">
        <v>1616</v>
      </c>
      <c r="P7">
        <v>3</v>
      </c>
    </row>
    <row r="8" spans="1:16" x14ac:dyDescent="0.25">
      <c r="A8" t="s">
        <v>1625</v>
      </c>
      <c r="B8" t="s">
        <v>1618</v>
      </c>
      <c r="C8">
        <v>1</v>
      </c>
      <c r="D8">
        <v>3050</v>
      </c>
      <c r="E8">
        <v>1300</v>
      </c>
      <c r="G8">
        <v>1</v>
      </c>
      <c r="H8" t="s">
        <v>1592</v>
      </c>
      <c r="J8">
        <v>5</v>
      </c>
      <c r="K8">
        <v>5</v>
      </c>
      <c r="L8">
        <v>5</v>
      </c>
      <c r="M8">
        <v>5</v>
      </c>
      <c r="N8" t="s">
        <v>1619</v>
      </c>
      <c r="O8" t="s">
        <v>1626</v>
      </c>
      <c r="P8">
        <v>3</v>
      </c>
    </row>
    <row r="9" spans="1:16" x14ac:dyDescent="0.25">
      <c r="A9" t="s">
        <v>1627</v>
      </c>
      <c r="B9" t="s">
        <v>1618</v>
      </c>
      <c r="C9">
        <v>1</v>
      </c>
      <c r="D9">
        <v>3050</v>
      </c>
      <c r="E9">
        <v>1300</v>
      </c>
      <c r="G9">
        <v>1</v>
      </c>
      <c r="H9" t="s">
        <v>1592</v>
      </c>
      <c r="J9">
        <v>5</v>
      </c>
      <c r="K9">
        <v>5</v>
      </c>
      <c r="L9">
        <v>5</v>
      </c>
      <c r="M9">
        <v>5</v>
      </c>
      <c r="N9" t="s">
        <v>1619</v>
      </c>
      <c r="O9" t="s">
        <v>1628</v>
      </c>
      <c r="P9">
        <v>3</v>
      </c>
    </row>
    <row r="10" spans="1:16" x14ac:dyDescent="0.25">
      <c r="A10" t="s">
        <v>1629</v>
      </c>
      <c r="B10" t="s">
        <v>1618</v>
      </c>
      <c r="C10">
        <v>1</v>
      </c>
      <c r="D10">
        <v>3050</v>
      </c>
      <c r="E10">
        <v>1300</v>
      </c>
      <c r="G10">
        <v>1</v>
      </c>
      <c r="H10" t="s">
        <v>1592</v>
      </c>
      <c r="J10">
        <v>5</v>
      </c>
      <c r="K10">
        <v>5</v>
      </c>
      <c r="L10">
        <v>5</v>
      </c>
      <c r="M10">
        <v>5</v>
      </c>
      <c r="N10" t="s">
        <v>1619</v>
      </c>
      <c r="O10" t="s">
        <v>1630</v>
      </c>
      <c r="P10">
        <v>3</v>
      </c>
    </row>
    <row r="11" spans="1:16" x14ac:dyDescent="0.25">
      <c r="A11" t="s">
        <v>1638</v>
      </c>
      <c r="B11" t="s">
        <v>1632</v>
      </c>
      <c r="C11">
        <v>1</v>
      </c>
      <c r="D11">
        <v>3050</v>
      </c>
      <c r="E11">
        <v>1300</v>
      </c>
      <c r="G11">
        <v>1</v>
      </c>
      <c r="H11" t="s">
        <v>1592</v>
      </c>
      <c r="J11">
        <v>5</v>
      </c>
      <c r="K11">
        <v>5</v>
      </c>
      <c r="L11">
        <v>5</v>
      </c>
      <c r="M11">
        <v>5</v>
      </c>
      <c r="N11" t="s">
        <v>1632</v>
      </c>
      <c r="O11" t="s">
        <v>1639</v>
      </c>
      <c r="P11">
        <v>3</v>
      </c>
    </row>
    <row r="12" spans="1:16" x14ac:dyDescent="0.25">
      <c r="A12" t="s">
        <v>1640</v>
      </c>
      <c r="B12" t="s">
        <v>1632</v>
      </c>
      <c r="C12">
        <v>1</v>
      </c>
      <c r="D12">
        <v>3050</v>
      </c>
      <c r="E12">
        <v>1300</v>
      </c>
      <c r="G12">
        <v>1</v>
      </c>
      <c r="H12" t="s">
        <v>1592</v>
      </c>
      <c r="J12">
        <v>5</v>
      </c>
      <c r="K12">
        <v>5</v>
      </c>
      <c r="L12">
        <v>5</v>
      </c>
      <c r="M12">
        <v>5</v>
      </c>
      <c r="N12" t="s">
        <v>1632</v>
      </c>
      <c r="O12" t="s">
        <v>1641</v>
      </c>
      <c r="P12">
        <v>3</v>
      </c>
    </row>
    <row r="13" spans="1:16" x14ac:dyDescent="0.25">
      <c r="A13" t="s">
        <v>1642</v>
      </c>
      <c r="B13" t="s">
        <v>1632</v>
      </c>
      <c r="C13">
        <v>1</v>
      </c>
      <c r="D13">
        <v>3050</v>
      </c>
      <c r="E13">
        <v>1300</v>
      </c>
      <c r="G13">
        <v>1</v>
      </c>
      <c r="H13" t="s">
        <v>1592</v>
      </c>
      <c r="J13">
        <v>5</v>
      </c>
      <c r="K13">
        <v>5</v>
      </c>
      <c r="L13">
        <v>5</v>
      </c>
      <c r="M13">
        <v>5</v>
      </c>
      <c r="N13" t="s">
        <v>1632</v>
      </c>
      <c r="O13" t="s">
        <v>1643</v>
      </c>
      <c r="P1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27</vt:i4>
      </vt:variant>
      <vt:variant>
        <vt:lpstr>Benoemde bereiken</vt:lpstr>
      </vt:variant>
      <vt:variant>
        <vt:i4>26</vt:i4>
      </vt:variant>
    </vt:vector>
  </HeadingPairs>
  <TitlesOfParts>
    <vt:vector size="53" baseType="lpstr">
      <vt:lpstr>Zaaglijst</vt:lpstr>
      <vt:lpstr>Type platen</vt:lpstr>
      <vt:lpstr>ARDIS Convertor</vt:lpstr>
      <vt:lpstr>MDF</vt:lpstr>
      <vt:lpstr>HPL</vt:lpstr>
      <vt:lpstr>Unilin Evola 18mm</vt:lpstr>
      <vt:lpstr>Unilin Evola 28mm</vt:lpstr>
      <vt:lpstr>Unilin Evola 8mm</vt:lpstr>
      <vt:lpstr>Opgelijmde platen MET NERF</vt:lpstr>
      <vt:lpstr>Opgelijmde platen ZONDER NERF</vt:lpstr>
      <vt:lpstr>Valchromat</vt:lpstr>
      <vt:lpstr>Berk</vt:lpstr>
      <vt:lpstr>Blokplaat</vt:lpstr>
      <vt:lpstr>Cembrit</vt:lpstr>
      <vt:lpstr>GARANT</vt:lpstr>
      <vt:lpstr>Gentas</vt:lpstr>
      <vt:lpstr>MTX</vt:lpstr>
      <vt:lpstr>Profiboard</vt:lpstr>
      <vt:lpstr>Rockpanel</vt:lpstr>
      <vt:lpstr>Spaanplaten</vt:lpstr>
      <vt:lpstr>Trespa</vt:lpstr>
      <vt:lpstr>Waves</vt:lpstr>
      <vt:lpstr>Kanten_Unilin_1mm</vt:lpstr>
      <vt:lpstr>Kanten_waves</vt:lpstr>
      <vt:lpstr>Kanten_Unilin_2mm</vt:lpstr>
      <vt:lpstr>Kanten_Unilin_0.3mm_mel</vt:lpstr>
      <vt:lpstr>Grundier</vt:lpstr>
      <vt:lpstr>Blokplaat</vt:lpstr>
      <vt:lpstr>Cembrit</vt:lpstr>
      <vt:lpstr>Garantplaten</vt:lpstr>
      <vt:lpstr>Gentas_en_Trespa</vt:lpstr>
      <vt:lpstr>HPL_vellen</vt:lpstr>
      <vt:lpstr>MDF</vt:lpstr>
      <vt:lpstr>Melamine</vt:lpstr>
      <vt:lpstr>Melamine0.3</vt:lpstr>
      <vt:lpstr>Melamineplaten_Unilin_18mm</vt:lpstr>
      <vt:lpstr>Melamineplaten_Unilin_28mm</vt:lpstr>
      <vt:lpstr>Melamineplaten_Unilin_8mm</vt:lpstr>
      <vt:lpstr>Multiplex</vt:lpstr>
      <vt:lpstr>Multiplex_Berk</vt:lpstr>
      <vt:lpstr>Opgelijmde_platen_MET_NERF</vt:lpstr>
      <vt:lpstr>Opgelijmde_platen_ZONDER_NERF</vt:lpstr>
      <vt:lpstr>Profiboard</vt:lpstr>
      <vt:lpstr>Rockpanel</vt:lpstr>
      <vt:lpstr>Spaanplaten</vt:lpstr>
      <vt:lpstr>Unilin</vt:lpstr>
      <vt:lpstr>Unilin1</vt:lpstr>
      <vt:lpstr>Unilin2</vt:lpstr>
      <vt:lpstr>Valchromat</vt:lpstr>
      <vt:lpstr>Waves</vt:lpstr>
      <vt:lpstr>Waves_en_Fineer</vt:lpstr>
      <vt:lpstr>Waves_en_Fineer0.6</vt:lpstr>
      <vt:lpstr>Waves_en_Fineer1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ardis</dc:creator>
  <cp:lastModifiedBy>User</cp:lastModifiedBy>
  <dcterms:created xsi:type="dcterms:W3CDTF">2019-04-03T12:18:59Z</dcterms:created>
  <dcterms:modified xsi:type="dcterms:W3CDTF">2020-06-16T11:47:27Z</dcterms:modified>
</cp:coreProperties>
</file>